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10050" firstSheet="1" activeTab="1"/>
  </bookViews>
  <sheets>
    <sheet name="Datos Planta y Contrata" sheetId="1" r:id="rId1"/>
    <sheet name="Modificaciones Planta" sheetId="2" r:id="rId2"/>
    <sheet name="Codigo del Trabajo" sheetId="3" r:id="rId3"/>
    <sheet name="Honorarios" sheetId="4" r:id="rId4"/>
    <sheet name="Suplentes" sheetId="5" r:id="rId5"/>
    <sheet name="Hoja1" sheetId="6" r:id="rId6"/>
  </sheets>
  <externalReferences>
    <externalReference r:id="rId7"/>
  </externalReferences>
  <definedNames>
    <definedName name="_xlnm._FilterDatabase" localSheetId="0" hidden="1">'Datos Planta y Contrata'!$A$8:$W$8</definedName>
    <definedName name="_xlnm._FilterDatabase" localSheetId="1" hidden="1">'Modificaciones Planta'!$A$4:$T$183</definedName>
    <definedName name="_xlnm.Print_Area" localSheetId="2">'Codigo del Trabajo'!$A$1:$T$75</definedName>
    <definedName name="_xlnm.Print_Area" localSheetId="0">'Datos Planta y Contrata'!$A$1:$U$395</definedName>
    <definedName name="_xlnm.Print_Area" localSheetId="3">Honorarios!$A$1:$G$308</definedName>
    <definedName name="_xlnm.Print_Area" localSheetId="1">'Modificaciones Planta'!$A$1:$K$212</definedName>
    <definedName name="_xlnm.Print_Area" localSheetId="4">Suplentes!$A$1:$U$37</definedName>
    <definedName name="estamentos2">[1]Hoja2!$G$4:$G$10</definedName>
    <definedName name="grados">[1]Hoja2!$D$4:$D$24</definedName>
    <definedName name="municipios">[1]Hoja2!$I$4:$I$350</definedName>
    <definedName name="_xlnm.Print_Titles" localSheetId="2">'Codigo del Trabajo'!$1:$4</definedName>
    <definedName name="_xlnm.Print_Titles" localSheetId="0">'Datos Planta y Contrata'!$1:$8</definedName>
    <definedName name="_xlnm.Print_Titles" localSheetId="3">Honorarios!$1:$4</definedName>
    <definedName name="_xlnm.Print_Titles" localSheetId="1">'Modificaciones Planta'!$1:$4</definedName>
  </definedNames>
  <calcPr calcId="144525"/>
</workbook>
</file>

<file path=xl/sharedStrings.xml><?xml version="1.0" encoding="utf-8"?>
<sst xmlns="http://schemas.openxmlformats.org/spreadsheetml/2006/main" count="3905" uniqueCount="1115">
  <si>
    <t xml:space="preserve">CAPTURA INFORMACIÓN DE FUNCIONARIOS MUNICIPALES </t>
  </si>
  <si>
    <t>Información prevista en el artículo 3° de la ley N°20.922</t>
  </si>
  <si>
    <t>SELECCIONE MUNICIPIO</t>
  </si>
  <si>
    <t>CONCHALI</t>
  </si>
  <si>
    <t>Dotación de Personal de PLANTA y CONTRATA</t>
  </si>
  <si>
    <t>COMPONENTES REMUNERACIONALES VARIABLES</t>
  </si>
  <si>
    <t>Antigüedad (en años)</t>
  </si>
  <si>
    <t>NO REGISTRA</t>
  </si>
  <si>
    <t>ASIGNACIÓN DE ZONA</t>
  </si>
  <si>
    <t>ZONAS EXTREMAS</t>
  </si>
  <si>
    <t>MEJORAMIENTO GESTION MUNICIPAL</t>
  </si>
  <si>
    <t xml:space="preserve">HORAS EXTRAORDINARIAS </t>
  </si>
  <si>
    <t>ASIGNACIÓN POR CAMBIO DE RESIDENCIA</t>
  </si>
  <si>
    <t xml:space="preserve">ASIGNACIÓN DE PÉRDIDA DE CAJA </t>
  </si>
  <si>
    <t>ASIGNACIÓN DE ANTIGÜEDAD</t>
  </si>
  <si>
    <t>INCREMENTO PREVISIONAL</t>
  </si>
  <si>
    <t>BONIFICACIÓN ARTÍCULO 21 DE LA LEY N° 19.429</t>
  </si>
  <si>
    <t xml:space="preserve">ASIGNACIÓN DE MOVILIZACIÓN </t>
  </si>
  <si>
    <t>RUT</t>
  </si>
  <si>
    <t>GRADO</t>
  </si>
  <si>
    <t>Planta (P)
Contrata (C)</t>
  </si>
  <si>
    <t>ASIGNACIÓN</t>
  </si>
  <si>
    <t>PLANILLA SUPLEMENTARIA</t>
  </si>
  <si>
    <t>BONIFICACIÓN</t>
  </si>
  <si>
    <t>BONIFICACIÓN COMPENSATORIA</t>
  </si>
  <si>
    <t>DIRECTIVO</t>
  </si>
  <si>
    <t xml:space="preserve">P </t>
  </si>
  <si>
    <t>ADMINISTRATIVO</t>
  </si>
  <si>
    <t>PROFESIONAL</t>
  </si>
  <si>
    <t>JEFATURA</t>
  </si>
  <si>
    <t>AUXILIAR</t>
  </si>
  <si>
    <t>TECNICO</t>
  </si>
  <si>
    <t>P</t>
  </si>
  <si>
    <t>ALCALDE</t>
  </si>
  <si>
    <t>C</t>
  </si>
  <si>
    <t>Ubicación ANTERIOR (seleccione)</t>
  </si>
  <si>
    <t>NOMBRES</t>
  </si>
  <si>
    <t>APELLIDO PATERNO</t>
  </si>
  <si>
    <t>APELLIDO MATERNO</t>
  </si>
  <si>
    <t>ESTAMENTO
(Seleccione)</t>
  </si>
  <si>
    <t>Grado
(Seleccione)</t>
  </si>
  <si>
    <t>MOTIVO QUE ORIGINA EL CAMBIO DE UBICACIÓN</t>
  </si>
  <si>
    <t>N°DECRETO QUE ORDENA EL CAMBIO DE UBICACIÓN</t>
  </si>
  <si>
    <t>FECHA A CONTAR DE LA QUE RIGE EL CAMBIO DE UBICACIÓN</t>
  </si>
  <si>
    <t>ASCENSO</t>
  </si>
  <si>
    <t>NOMBRAMIENTO</t>
  </si>
  <si>
    <t>CONTRATA</t>
  </si>
  <si>
    <t>Ubicación ACTUAL
 (seleccione)</t>
  </si>
  <si>
    <r>
      <t xml:space="preserve">Personal regido por el </t>
    </r>
    <r>
      <rPr>
        <b/>
        <sz val="11"/>
        <color indexed="10"/>
        <rFont val="Arial Unicode MS"/>
        <family val="2"/>
      </rPr>
      <t>CÓDIGO DEL TRABAJO</t>
    </r>
  </si>
  <si>
    <t>ANTIGÜEDAD (AÑOS)</t>
  </si>
  <si>
    <t>JUANA AMELIA</t>
  </si>
  <si>
    <t>FIGUEROA</t>
  </si>
  <si>
    <t>REYES</t>
  </si>
  <si>
    <t>SALVADOR</t>
  </si>
  <si>
    <t>NUÑEZ</t>
  </si>
  <si>
    <t>RAMOS</t>
  </si>
  <si>
    <t>MIGUEL ANGEL</t>
  </si>
  <si>
    <t>VALENCIA</t>
  </si>
  <si>
    <t>HIDALGO</t>
  </si>
  <si>
    <t>GLADYS DEL CARMEN</t>
  </si>
  <si>
    <t>UNICAHUIN</t>
  </si>
  <si>
    <t>IGOR</t>
  </si>
  <si>
    <t>RUBEN ANGEL</t>
  </si>
  <si>
    <t>BASOALTO</t>
  </si>
  <si>
    <t>RODRIGUEZ</t>
  </si>
  <si>
    <t>SOFIA ELENA</t>
  </si>
  <si>
    <t>MENDEZ</t>
  </si>
  <si>
    <t>BARRERA</t>
  </si>
  <si>
    <t>ELENA GLADYS</t>
  </si>
  <si>
    <t>TRONCOSO</t>
  </si>
  <si>
    <t>LASTRA</t>
  </si>
  <si>
    <t>FRANCISCO JAVIER</t>
  </si>
  <si>
    <t>DIAZ</t>
  </si>
  <si>
    <t>ILIA JENOVEVA</t>
  </si>
  <si>
    <t>ALVARADO</t>
  </si>
  <si>
    <t>FAUNDEZ</t>
  </si>
  <si>
    <t>MARIA</t>
  </si>
  <si>
    <t>SOTO</t>
  </si>
  <si>
    <t>CATALAN</t>
  </si>
  <si>
    <t>OMAR</t>
  </si>
  <si>
    <t>CAMPOS</t>
  </si>
  <si>
    <t>MARQUEZ</t>
  </si>
  <si>
    <t>MARCOS</t>
  </si>
  <si>
    <t>FRAGA</t>
  </si>
  <si>
    <t>SCARLET EVELYN</t>
  </si>
  <si>
    <t>MATELUNA</t>
  </si>
  <si>
    <t>SOUDRE</t>
  </si>
  <si>
    <t>CRISTIAN RODRIGO</t>
  </si>
  <si>
    <t>GONZALEZ</t>
  </si>
  <si>
    <t>SANDOVAL</t>
  </si>
  <si>
    <t>JONATHAN PAOLO</t>
  </si>
  <si>
    <t>CANCINO</t>
  </si>
  <si>
    <t>PEREZ</t>
  </si>
  <si>
    <t>ANDREA ISABEL</t>
  </si>
  <si>
    <t>OLIVARES</t>
  </si>
  <si>
    <t>CABRERA</t>
  </si>
  <si>
    <t>ALEXIS ANDRES</t>
  </si>
  <si>
    <t>CANIULLAN</t>
  </si>
  <si>
    <t>HUENOPIL</t>
  </si>
  <si>
    <t>OSVALDO EMILIANO</t>
  </si>
  <si>
    <t>ARAVENA</t>
  </si>
  <si>
    <t>RODRIGO ALBERTO</t>
  </si>
  <si>
    <t>NEIRA</t>
  </si>
  <si>
    <t>MARDONES</t>
  </si>
  <si>
    <t>KAREN VALERIA</t>
  </si>
  <si>
    <t>CORTEZ</t>
  </si>
  <si>
    <t>MARTINEZ</t>
  </si>
  <si>
    <t>MONICA INES</t>
  </si>
  <si>
    <t>GUZMAN</t>
  </si>
  <si>
    <t>YASNA</t>
  </si>
  <si>
    <t>LEON</t>
  </si>
  <si>
    <t>VERGARA</t>
  </si>
  <si>
    <t>SOLANGE GEORGINA</t>
  </si>
  <si>
    <t>ARMIJO</t>
  </si>
  <si>
    <t>CORNEJO</t>
  </si>
  <si>
    <t>FABIAN ANDRES</t>
  </si>
  <si>
    <t>VALDOVINOS</t>
  </si>
  <si>
    <t>RIQUELME</t>
  </si>
  <si>
    <t>MARCO ANTONIO</t>
  </si>
  <si>
    <t>ALVAREZ</t>
  </si>
  <si>
    <t>URDANIVIA</t>
  </si>
  <si>
    <t>CRISTOPHER IGNACIO</t>
  </si>
  <si>
    <t>FERNANDEZ</t>
  </si>
  <si>
    <t>VELASCO</t>
  </si>
  <si>
    <t>KARINA ALEXANDR</t>
  </si>
  <si>
    <t>NAVARRETE</t>
  </si>
  <si>
    <t>VALLADARES</t>
  </si>
  <si>
    <t>CLAUDIA VALENTINA</t>
  </si>
  <si>
    <t>MORONY</t>
  </si>
  <si>
    <t>REY</t>
  </si>
  <si>
    <t>OSCAR CAMILO</t>
  </si>
  <si>
    <t>SARAVIA</t>
  </si>
  <si>
    <t>ZEPEDA</t>
  </si>
  <si>
    <t>FELIPE</t>
  </si>
  <si>
    <t>VARGAS</t>
  </si>
  <si>
    <t>GARRIDO</t>
  </si>
  <si>
    <t>DANIELA FRANCISCA</t>
  </si>
  <si>
    <t>CHACANO</t>
  </si>
  <si>
    <t>MARIO ANDRES</t>
  </si>
  <si>
    <t>MUÑOZ</t>
  </si>
  <si>
    <t>SUSANA</t>
  </si>
  <si>
    <t>PALMA</t>
  </si>
  <si>
    <t>SEBASTIAN AXEL</t>
  </si>
  <si>
    <t>PERALTA</t>
  </si>
  <si>
    <t>FLORES</t>
  </si>
  <si>
    <t>IGNACIO ESTEBAN</t>
  </si>
  <si>
    <t>CORDOVA</t>
  </si>
  <si>
    <t>GAETE</t>
  </si>
  <si>
    <t>JUAN ISAIAS</t>
  </si>
  <si>
    <t>VALENZUELA</t>
  </si>
  <si>
    <t>ROJAS</t>
  </si>
  <si>
    <t>MARIA ELIANA</t>
  </si>
  <si>
    <t>SANHUEZA</t>
  </si>
  <si>
    <t>UGALDE</t>
  </si>
  <si>
    <t>JONATHAN GUILLERMO</t>
  </si>
  <si>
    <t>CONTRERAS</t>
  </si>
  <si>
    <t>GIOVANNI ALEXANDER</t>
  </si>
  <si>
    <t>LISSETTE FRANCISCA</t>
  </si>
  <si>
    <t>VEJAR</t>
  </si>
  <si>
    <t>OLGUIN</t>
  </si>
  <si>
    <t>MILLARAY MONSERRAT</t>
  </si>
  <si>
    <t>KARLA ANDREA</t>
  </si>
  <si>
    <t>SEGURA</t>
  </si>
  <si>
    <t>FERNANDA IGNACIA</t>
  </si>
  <si>
    <t>TERESA GRACIELA</t>
  </si>
  <si>
    <t>CHRISTIAN NICOLAS</t>
  </si>
  <si>
    <t>SUAZO</t>
  </si>
  <si>
    <t>ANTIHUAL</t>
  </si>
  <si>
    <t>ROMINA ALEJANDRA</t>
  </si>
  <si>
    <t>SÁNCHEZ</t>
  </si>
  <si>
    <t>TORO</t>
  </si>
  <si>
    <t>DAVID FRANCISCO</t>
  </si>
  <si>
    <t>ACUÑA</t>
  </si>
  <si>
    <t>FELIPE IGNACIO</t>
  </si>
  <si>
    <t>SALINAS</t>
  </si>
  <si>
    <t>CEA</t>
  </si>
  <si>
    <t>GABRIELA MARINA</t>
  </si>
  <si>
    <t>VASQUEZ</t>
  </si>
  <si>
    <r>
      <t xml:space="preserve">Personal que presta servicios bajo la modalidad de </t>
    </r>
    <r>
      <rPr>
        <b/>
        <sz val="11"/>
        <color indexed="10"/>
        <rFont val="Arial Unicode MS"/>
        <family val="2"/>
      </rPr>
      <t>HONORARIOS</t>
    </r>
  </si>
  <si>
    <t>Asimilados a grado (AG) y Suma alzada (SA)</t>
  </si>
  <si>
    <r>
      <t>Tipo HONORARIO
Asimilados a grado (</t>
    </r>
    <r>
      <rPr>
        <b/>
        <sz val="11"/>
        <color indexed="10"/>
        <rFont val="Calibri"/>
        <family val="2"/>
      </rPr>
      <t>AG</t>
    </r>
    <r>
      <rPr>
        <b/>
        <sz val="11"/>
        <color indexed="8"/>
        <rFont val="Calibri"/>
        <family val="2"/>
      </rPr>
      <t>) 
Suma alzada (</t>
    </r>
    <r>
      <rPr>
        <b/>
        <sz val="11"/>
        <color indexed="10"/>
        <rFont val="Calibri"/>
        <family val="2"/>
      </rPr>
      <t>SA</t>
    </r>
    <r>
      <rPr>
        <b/>
        <sz val="11"/>
        <color indexed="8"/>
        <rFont val="Calibri"/>
        <family val="2"/>
      </rPr>
      <t>)</t>
    </r>
  </si>
  <si>
    <t>FUENTE DE FINANCIAMIENTO</t>
  </si>
  <si>
    <t>SA</t>
  </si>
  <si>
    <t xml:space="preserve">FIGUEROA </t>
  </si>
  <si>
    <t>VIRGINIA DEL CARMEN</t>
  </si>
  <si>
    <t>PRIETO</t>
  </si>
  <si>
    <t>MARIO NOLBERTO</t>
  </si>
  <si>
    <t>QUEZADA</t>
  </si>
  <si>
    <t>GILBERTO DOLORES</t>
  </si>
  <si>
    <t>LINEROS</t>
  </si>
  <si>
    <t>URBINA</t>
  </si>
  <si>
    <t>JUAN GENARO</t>
  </si>
  <si>
    <t>ZUÑIGA</t>
  </si>
  <si>
    <t xml:space="preserve">MARIA ESTER </t>
  </si>
  <si>
    <t>MULATO</t>
  </si>
  <si>
    <t>HENRIQUEZ</t>
  </si>
  <si>
    <t>BLANDINA DE LAS MERCEDES</t>
  </si>
  <si>
    <t>ELBA ROSA</t>
  </si>
  <si>
    <t>HUINCA</t>
  </si>
  <si>
    <t>MELIÑIR</t>
  </si>
  <si>
    <t xml:space="preserve">VALENCIA </t>
  </si>
  <si>
    <t>GABRIELA DEL PILAR</t>
  </si>
  <si>
    <t>PANTOJA</t>
  </si>
  <si>
    <t>JUAN DE DIOS</t>
  </si>
  <si>
    <t>SEPULVEDA</t>
  </si>
  <si>
    <t>CORTES</t>
  </si>
  <si>
    <t>BERNARDITA DEL PILAR</t>
  </si>
  <si>
    <t>LEIVA</t>
  </si>
  <si>
    <t>SANCHEZ</t>
  </si>
  <si>
    <t>MARIA ISABEL</t>
  </si>
  <si>
    <t>LARENAS</t>
  </si>
  <si>
    <t xml:space="preserve">JORGE </t>
  </si>
  <si>
    <t>ROMERO</t>
  </si>
  <si>
    <t>PEDREROS</t>
  </si>
  <si>
    <t>GLADYS</t>
  </si>
  <si>
    <t>CARLOS OMAR</t>
  </si>
  <si>
    <t xml:space="preserve">MORALES </t>
  </si>
  <si>
    <t>JAQUE</t>
  </si>
  <si>
    <t>RODOLFO RAMON</t>
  </si>
  <si>
    <t>CABALLERO</t>
  </si>
  <si>
    <t>MARISOL DEL C.</t>
  </si>
  <si>
    <t>LIRA</t>
  </si>
  <si>
    <t>CLAUDINA</t>
  </si>
  <si>
    <t>ROMAN</t>
  </si>
  <si>
    <t>ILLANES</t>
  </si>
  <si>
    <t>MARIA TERESA</t>
  </si>
  <si>
    <t xml:space="preserve">PEREZ </t>
  </si>
  <si>
    <t>SILVA</t>
  </si>
  <si>
    <t>PATRICIO HERNANDO</t>
  </si>
  <si>
    <t>BUSTOS</t>
  </si>
  <si>
    <t>CISTERNAS</t>
  </si>
  <si>
    <t>JULIO EDUARDO</t>
  </si>
  <si>
    <t xml:space="preserve">FUENTES </t>
  </si>
  <si>
    <t>TAMAYO</t>
  </si>
  <si>
    <t xml:space="preserve">MONICA </t>
  </si>
  <si>
    <t>NOGALES</t>
  </si>
  <si>
    <t>CARCAMO</t>
  </si>
  <si>
    <t>CARLOS ALBERTO</t>
  </si>
  <si>
    <t>GALLARDO</t>
  </si>
  <si>
    <t xml:space="preserve">JACQUELINE      </t>
  </si>
  <si>
    <t>CARRASCO</t>
  </si>
  <si>
    <t>RICARDO</t>
  </si>
  <si>
    <t>ABOGARADE</t>
  </si>
  <si>
    <t>HECTOR</t>
  </si>
  <si>
    <t>GALAZ</t>
  </si>
  <si>
    <t>ELBA BERNARDA</t>
  </si>
  <si>
    <t>HUERTA</t>
  </si>
  <si>
    <t>VELASQUEZ</t>
  </si>
  <si>
    <t>CECILIA</t>
  </si>
  <si>
    <t>MATUS</t>
  </si>
  <si>
    <t>GLADYS ELIANA</t>
  </si>
  <si>
    <t>ZAMORA</t>
  </si>
  <si>
    <t>JAQUELINE MARTA</t>
  </si>
  <si>
    <t>MATURANA</t>
  </si>
  <si>
    <t>GUERRERO</t>
  </si>
  <si>
    <t>GONZALO</t>
  </si>
  <si>
    <t>MIRANDA</t>
  </si>
  <si>
    <t>ARREDONDO</t>
  </si>
  <si>
    <t>ALEJANDRO HENRY</t>
  </si>
  <si>
    <t xml:space="preserve">GARCIA </t>
  </si>
  <si>
    <t>CHACON</t>
  </si>
  <si>
    <t>JOSE FRANCISCO</t>
  </si>
  <si>
    <t>POBLETE</t>
  </si>
  <si>
    <t>SALAZAR</t>
  </si>
  <si>
    <t>MARIA  ANGELICA</t>
  </si>
  <si>
    <t>JAUREGUI</t>
  </si>
  <si>
    <t>TREJOS</t>
  </si>
  <si>
    <t>JEANETTE DEL CARMEN</t>
  </si>
  <si>
    <t>YAÑEZ</t>
  </si>
  <si>
    <t>MOREL</t>
  </si>
  <si>
    <t>TERESA</t>
  </si>
  <si>
    <t>AVILES</t>
  </si>
  <si>
    <t>ELENA DEL CARMEN</t>
  </si>
  <si>
    <t>OYARZO</t>
  </si>
  <si>
    <t>RAIN</t>
  </si>
  <si>
    <t>ENRIQUE ALFONSO</t>
  </si>
  <si>
    <t>PIÑA</t>
  </si>
  <si>
    <t xml:space="preserve">CLAUDIA </t>
  </si>
  <si>
    <t xml:space="preserve">GONZALEZ </t>
  </si>
  <si>
    <t>BURGOS</t>
  </si>
  <si>
    <t>PEDRO JOSE</t>
  </si>
  <si>
    <t>MORAGA</t>
  </si>
  <si>
    <t>DELGADO</t>
  </si>
  <si>
    <t>MARIA VERONICA</t>
  </si>
  <si>
    <t>HERREROS</t>
  </si>
  <si>
    <t>INFANTE</t>
  </si>
  <si>
    <t>MARITZA CECILIA</t>
  </si>
  <si>
    <t>CALFUNAO</t>
  </si>
  <si>
    <t>LOPEZ</t>
  </si>
  <si>
    <t>YENNIE SMIRNA</t>
  </si>
  <si>
    <t>GARCIA</t>
  </si>
  <si>
    <t>FUENTES</t>
  </si>
  <si>
    <t>CLAUDIO ANTONIO</t>
  </si>
  <si>
    <t>TOLEDO</t>
  </si>
  <si>
    <t xml:space="preserve">OLIVARES </t>
  </si>
  <si>
    <t>CECILIA SOLEDAD</t>
  </si>
  <si>
    <t>TABORGA</t>
  </si>
  <si>
    <t>FERRADA</t>
  </si>
  <si>
    <t>ALFREDO VALENTIN</t>
  </si>
  <si>
    <t xml:space="preserve">PIZARRO </t>
  </si>
  <si>
    <t>FERNANDO ENRIQUE</t>
  </si>
  <si>
    <t>FARIAS</t>
  </si>
  <si>
    <t>JERIA</t>
  </si>
  <si>
    <t>RONY ALEXIS</t>
  </si>
  <si>
    <t>MERIÑO</t>
  </si>
  <si>
    <t>ADRIANA YANET</t>
  </si>
  <si>
    <t>MALDONADO</t>
  </si>
  <si>
    <t>ESPARZA</t>
  </si>
  <si>
    <t>YASNA CARMEN</t>
  </si>
  <si>
    <t>SANTONI</t>
  </si>
  <si>
    <t>CHANTAL VERONICA</t>
  </si>
  <si>
    <t>CARMEN LOURDES</t>
  </si>
  <si>
    <t xml:space="preserve">VERA </t>
  </si>
  <si>
    <t>SALAS</t>
  </si>
  <si>
    <t xml:space="preserve">CAROLINA  </t>
  </si>
  <si>
    <t>AGUAYO</t>
  </si>
  <si>
    <t>TATIANA CRISTINA</t>
  </si>
  <si>
    <t>PEÑALOZA</t>
  </si>
  <si>
    <t>CORONA</t>
  </si>
  <si>
    <t>JOSE DELFIN</t>
  </si>
  <si>
    <t>CID</t>
  </si>
  <si>
    <t>ANTIPAN</t>
  </si>
  <si>
    <t>SERGIO MANUEL</t>
  </si>
  <si>
    <t>GOMEZ</t>
  </si>
  <si>
    <t>LUZ MARIA</t>
  </si>
  <si>
    <t>ANA MATILDE</t>
  </si>
  <si>
    <t>VALDENEGRO</t>
  </si>
  <si>
    <t>SOLAR</t>
  </si>
  <si>
    <t>CLAUDIA ANDREA</t>
  </si>
  <si>
    <t>ASTUDILLO</t>
  </si>
  <si>
    <t>MARIA CAROLINA</t>
  </si>
  <si>
    <t>TARIFEÑO</t>
  </si>
  <si>
    <t>WLADIMIR</t>
  </si>
  <si>
    <t>CHANDIA</t>
  </si>
  <si>
    <t>HERRERA</t>
  </si>
  <si>
    <t>PAULA ANDREA</t>
  </si>
  <si>
    <t>BERNAL</t>
  </si>
  <si>
    <t>ANA MARIA</t>
  </si>
  <si>
    <t>CANIU</t>
  </si>
  <si>
    <t>LAUTARO IVAN</t>
  </si>
  <si>
    <t>CACERES</t>
  </si>
  <si>
    <t>PAMELA</t>
  </si>
  <si>
    <t>RICHARD</t>
  </si>
  <si>
    <t>REYNAUD</t>
  </si>
  <si>
    <t>PALLERO</t>
  </si>
  <si>
    <t>XIMENA ESTHER</t>
  </si>
  <si>
    <t>FICA</t>
  </si>
  <si>
    <t>CLAUDIO CESAR</t>
  </si>
  <si>
    <t xml:space="preserve">REYES </t>
  </si>
  <si>
    <t>ALTAMIRANO</t>
  </si>
  <si>
    <t xml:space="preserve">CHRISTIAN </t>
  </si>
  <si>
    <t>RIVEROS</t>
  </si>
  <si>
    <t>MARCOS ANTONIO</t>
  </si>
  <si>
    <t>DARLING</t>
  </si>
  <si>
    <t>SALDAÑA</t>
  </si>
  <si>
    <t>ALEJANDRA</t>
  </si>
  <si>
    <t xml:space="preserve">QUIROZ </t>
  </si>
  <si>
    <t>DE LA FUENTE</t>
  </si>
  <si>
    <t>SOLEDAD</t>
  </si>
  <si>
    <t>PASTENE</t>
  </si>
  <si>
    <t>JADRA JEAN</t>
  </si>
  <si>
    <t>DARVICH</t>
  </si>
  <si>
    <t>LARRAIN</t>
  </si>
  <si>
    <t>JAZMIN</t>
  </si>
  <si>
    <t>MORALES</t>
  </si>
  <si>
    <t>ANA</t>
  </si>
  <si>
    <t>ROSALES</t>
  </si>
  <si>
    <t>RANILAO</t>
  </si>
  <si>
    <t>FRANCISCO ANDRES</t>
  </si>
  <si>
    <t>VILLAREAL</t>
  </si>
  <si>
    <t>ARCOS</t>
  </si>
  <si>
    <t>PAULO IGNACIO</t>
  </si>
  <si>
    <t xml:space="preserve">LAGOS </t>
  </si>
  <si>
    <t>MOLINA</t>
  </si>
  <si>
    <t>JONATHAN</t>
  </si>
  <si>
    <t>MONTALVA</t>
  </si>
  <si>
    <t>MIGUEL DAVID</t>
  </si>
  <si>
    <t xml:space="preserve">OLGUIN </t>
  </si>
  <si>
    <t>JIMENEZ</t>
  </si>
  <si>
    <t>YESSICA SORAYA</t>
  </si>
  <si>
    <t>JONATHAN FRANCISCO</t>
  </si>
  <si>
    <t xml:space="preserve">ARAVENA </t>
  </si>
  <si>
    <t>BARRALES</t>
  </si>
  <si>
    <t>KATHERINE SOLANGE</t>
  </si>
  <si>
    <t>CORREA</t>
  </si>
  <si>
    <t>PABLO</t>
  </si>
  <si>
    <t>OLAVARRIA</t>
  </si>
  <si>
    <t>ARRIAGADA</t>
  </si>
  <si>
    <t>YENNY DEL CARMEN</t>
  </si>
  <si>
    <t>ORMAZABAL</t>
  </si>
  <si>
    <t>FABIOLA ANDREA</t>
  </si>
  <si>
    <t>VALERO</t>
  </si>
  <si>
    <t>MALLEA</t>
  </si>
  <si>
    <t>JOHANNA FRANCISCA</t>
  </si>
  <si>
    <t>ANGELA ANDREA</t>
  </si>
  <si>
    <t xml:space="preserve">PARRA </t>
  </si>
  <si>
    <t xml:space="preserve">GATICA </t>
  </si>
  <si>
    <t>ELIAS IVAN</t>
  </si>
  <si>
    <t>LLANTEN</t>
  </si>
  <si>
    <t>VICENCIO</t>
  </si>
  <si>
    <t>JUAN CARLOS</t>
  </si>
  <si>
    <t>PINTO</t>
  </si>
  <si>
    <t>RAUL ANDRES</t>
  </si>
  <si>
    <t>RIVERA</t>
  </si>
  <si>
    <t>CAROLINA ANDREA</t>
  </si>
  <si>
    <t xml:space="preserve">MORA </t>
  </si>
  <si>
    <t>HERNANDEZ</t>
  </si>
  <si>
    <t>RODRIGO ESTEBAN</t>
  </si>
  <si>
    <t>LIEBSCH</t>
  </si>
  <si>
    <t>VICENTE ANDRES</t>
  </si>
  <si>
    <t>BERRIOS</t>
  </si>
  <si>
    <t>MONJE</t>
  </si>
  <si>
    <t>JONNATHAN LEE</t>
  </si>
  <si>
    <t>MALTRAIN</t>
  </si>
  <si>
    <t>QUINTEROS</t>
  </si>
  <si>
    <t xml:space="preserve">JOSELYN </t>
  </si>
  <si>
    <t>LUIS ISAAC</t>
  </si>
  <si>
    <t>OJEDA</t>
  </si>
  <si>
    <t>VICTOR HUGO</t>
  </si>
  <si>
    <t>VIVIANA</t>
  </si>
  <si>
    <t>AGUILERA</t>
  </si>
  <si>
    <t>DANIEL ERNESTO</t>
  </si>
  <si>
    <t>SIERRA</t>
  </si>
  <si>
    <t>GUAJARDO</t>
  </si>
  <si>
    <t>JOSE IGNACIO</t>
  </si>
  <si>
    <t>EDUARDO HUMBERTO</t>
  </si>
  <si>
    <t>PARTARRIEU</t>
  </si>
  <si>
    <t>BRAVO</t>
  </si>
  <si>
    <t>PAMELA PATRICIA</t>
  </si>
  <si>
    <t>QUIROGA</t>
  </si>
  <si>
    <t>VENEGAS</t>
  </si>
  <si>
    <t>CLAUDIA ELIZABETH</t>
  </si>
  <si>
    <t>CANDIA</t>
  </si>
  <si>
    <t>EDUARDO ANDRES</t>
  </si>
  <si>
    <t>SUSAN ANDREA</t>
  </si>
  <si>
    <t>SAEZ</t>
  </si>
  <si>
    <t>PAULINA</t>
  </si>
  <si>
    <t>VIDAL</t>
  </si>
  <si>
    <t>HERNAN JESUS</t>
  </si>
  <si>
    <t>MEDINA</t>
  </si>
  <si>
    <t>CUEVAS</t>
  </si>
  <si>
    <t>CARMEN RITA</t>
  </si>
  <si>
    <t>URREJOLA</t>
  </si>
  <si>
    <t>LLANO</t>
  </si>
  <si>
    <t>ALEXANDRA XIMENA</t>
  </si>
  <si>
    <t>DUARTE</t>
  </si>
  <si>
    <t>PUCH</t>
  </si>
  <si>
    <t>JENNIFER CAROLINA</t>
  </si>
  <si>
    <t>VEGA</t>
  </si>
  <si>
    <t>VICTOR MANUEL</t>
  </si>
  <si>
    <t>VILLASECA</t>
  </si>
  <si>
    <t>SABY</t>
  </si>
  <si>
    <t>DAZA</t>
  </si>
  <si>
    <t>LOYOLA</t>
  </si>
  <si>
    <t>RUTH ELENA</t>
  </si>
  <si>
    <t>LLANCAO</t>
  </si>
  <si>
    <t>VELARDE</t>
  </si>
  <si>
    <t>RODRIGO ANDRES</t>
  </si>
  <si>
    <t xml:space="preserve">PINEDA </t>
  </si>
  <si>
    <t>CESAR RODRIGO</t>
  </si>
  <si>
    <t>DURAN</t>
  </si>
  <si>
    <t>JOCELYN ANGELICA</t>
  </si>
  <si>
    <t>DAVID ALEJANDRO</t>
  </si>
  <si>
    <t>LUPPI</t>
  </si>
  <si>
    <t>ARAYA</t>
  </si>
  <si>
    <t>LORENA MARGARITA</t>
  </si>
  <si>
    <t>RAMIREZ</t>
  </si>
  <si>
    <t>IVY ANDREA</t>
  </si>
  <si>
    <t>FERNANDO ANDRES</t>
  </si>
  <si>
    <t>LINCOLAF</t>
  </si>
  <si>
    <t>ECHEVERRIA</t>
  </si>
  <si>
    <t>CAROLINA DEL PILAR</t>
  </si>
  <si>
    <t xml:space="preserve">VALDIVIA </t>
  </si>
  <si>
    <t>FELIPE ALBERTO</t>
  </si>
  <si>
    <t>DANIELA ANDREA</t>
  </si>
  <si>
    <t xml:space="preserve">SOTO </t>
  </si>
  <si>
    <t>MICHEL DANIEL</t>
  </si>
  <si>
    <t>MELENDEZ</t>
  </si>
  <si>
    <t>ERIKA</t>
  </si>
  <si>
    <t xml:space="preserve">ANDRES </t>
  </si>
  <si>
    <t>QUINTANILLA</t>
  </si>
  <si>
    <t>MOYA</t>
  </si>
  <si>
    <t>PABLO ALEJANDRO</t>
  </si>
  <si>
    <t>MILLAR</t>
  </si>
  <si>
    <t>GERARDO IGNACIO</t>
  </si>
  <si>
    <t>SERRANO</t>
  </si>
  <si>
    <t>OLIVIA EDITH</t>
  </si>
  <si>
    <t>JOSELYN LUZ</t>
  </si>
  <si>
    <t xml:space="preserve">HIDALGO </t>
  </si>
  <si>
    <t>GUTIERREZ</t>
  </si>
  <si>
    <t>EDUARDO JAVIER</t>
  </si>
  <si>
    <t>MEDEL</t>
  </si>
  <si>
    <t>MARIA PAZ</t>
  </si>
  <si>
    <t>LLEFI</t>
  </si>
  <si>
    <t>CARQUEN</t>
  </si>
  <si>
    <t>PAULA VALESKA</t>
  </si>
  <si>
    <t xml:space="preserve">ESPINOZA </t>
  </si>
  <si>
    <t>JESSICA MARIA</t>
  </si>
  <si>
    <t>BARRIENTOS</t>
  </si>
  <si>
    <t>RODRIGO GABRIEL</t>
  </si>
  <si>
    <t>CARMONA</t>
  </si>
  <si>
    <t>STEPHANIE MARGOT</t>
  </si>
  <si>
    <t>GONGORA</t>
  </si>
  <si>
    <t>RIVERAS</t>
  </si>
  <si>
    <t>LAVIN</t>
  </si>
  <si>
    <t>JORGE SELIM</t>
  </si>
  <si>
    <t>MONGE</t>
  </si>
  <si>
    <t xml:space="preserve">DANIELA ANDREA </t>
  </si>
  <si>
    <t xml:space="preserve">LAJARA </t>
  </si>
  <si>
    <t>BRICEÑO</t>
  </si>
  <si>
    <t>NADIA EVELYN</t>
  </si>
  <si>
    <t>ESPINOZA</t>
  </si>
  <si>
    <t>RETAMAL</t>
  </si>
  <si>
    <t>JORGE ANDRES</t>
  </si>
  <si>
    <t>CASTILLO</t>
  </si>
  <si>
    <t>JAVIER EZEQUIEL</t>
  </si>
  <si>
    <t>MANCILLA</t>
  </si>
  <si>
    <t>FRANCISCO JONATHAN</t>
  </si>
  <si>
    <t>CADIN</t>
  </si>
  <si>
    <t>RAIMUNDO IGNACIO</t>
  </si>
  <si>
    <t>OSORIO</t>
  </si>
  <si>
    <t>NICOLAS ALEJANDRO</t>
  </si>
  <si>
    <t>CAMUS</t>
  </si>
  <si>
    <t>BARSCHAK</t>
  </si>
  <si>
    <t>KAREN FABIOLA</t>
  </si>
  <si>
    <t>VILLAGRAN</t>
  </si>
  <si>
    <t>CERNA</t>
  </si>
  <si>
    <t>BETANCURT</t>
  </si>
  <si>
    <t>JOSE LUIS</t>
  </si>
  <si>
    <t xml:space="preserve">MATELUNA </t>
  </si>
  <si>
    <t>PABLO ESTEBAN</t>
  </si>
  <si>
    <t>VILLALOBOS</t>
  </si>
  <si>
    <t xml:space="preserve">BENJAMIN HELIHATAR </t>
  </si>
  <si>
    <t>EDUARDO ESTEBAN</t>
  </si>
  <si>
    <t>FELIPE ANDRES</t>
  </si>
  <si>
    <t>CANALES</t>
  </si>
  <si>
    <t>PAULINE</t>
  </si>
  <si>
    <t>CLARAMUT</t>
  </si>
  <si>
    <t>TORCHE</t>
  </si>
  <si>
    <t>DANIELA EDITH</t>
  </si>
  <si>
    <t>POZO</t>
  </si>
  <si>
    <t>FABIAN BERNARDO</t>
  </si>
  <si>
    <t xml:space="preserve">AGUILERA </t>
  </si>
  <si>
    <t xml:space="preserve">CORTES </t>
  </si>
  <si>
    <t>KARLA NEVENCIA</t>
  </si>
  <si>
    <t>CASTELLANOS</t>
  </si>
  <si>
    <t>PIA VERONICA</t>
  </si>
  <si>
    <t>ALARCON</t>
  </si>
  <si>
    <t>PAULA LUCIA</t>
  </si>
  <si>
    <t>COVARRUBIAS</t>
  </si>
  <si>
    <t>ANTONIO ANDRES</t>
  </si>
  <si>
    <t>SALDIAS</t>
  </si>
  <si>
    <t>NOEMI</t>
  </si>
  <si>
    <t>AYALA</t>
  </si>
  <si>
    <t>ERIKA DEL CARMEN</t>
  </si>
  <si>
    <t>EDUARDO ALBERTO</t>
  </si>
  <si>
    <t>GREACE NATALY</t>
  </si>
  <si>
    <t>GALDAMES</t>
  </si>
  <si>
    <t>GALLEGUILLOS</t>
  </si>
  <si>
    <t>BARBARA CONSTANZA</t>
  </si>
  <si>
    <t>TAPIA</t>
  </si>
  <si>
    <t>GABRIELA PATRICIA</t>
  </si>
  <si>
    <t>REVECO</t>
  </si>
  <si>
    <t>VALENTINA ANDREA</t>
  </si>
  <si>
    <t>CLAUDIO IGNACIO</t>
  </si>
  <si>
    <t>CERDA</t>
  </si>
  <si>
    <t>JAVIERA PATRICIA</t>
  </si>
  <si>
    <t>MORAN</t>
  </si>
  <si>
    <t>LABBE</t>
  </si>
  <si>
    <t>VANNESA NICOLE</t>
  </si>
  <si>
    <t>SERGIO</t>
  </si>
  <si>
    <t>MADELINE VICTORIA</t>
  </si>
  <si>
    <t>OLAVE</t>
  </si>
  <si>
    <t>ALVARO ALEJANDRO</t>
  </si>
  <si>
    <t>SEGOVIA</t>
  </si>
  <si>
    <t>VERA</t>
  </si>
  <si>
    <t>CONSTANZA</t>
  </si>
  <si>
    <t>MARIELA SILVANA</t>
  </si>
  <si>
    <t>VALERIA</t>
  </si>
  <si>
    <t>EVELYN</t>
  </si>
  <si>
    <t>CABRALES</t>
  </si>
  <si>
    <t>AVENDAÑO</t>
  </si>
  <si>
    <t>MAGDALENA DE LA LUZ</t>
  </si>
  <si>
    <t>BUSTAMANTE</t>
  </si>
  <si>
    <t>MARIA BELEN</t>
  </si>
  <si>
    <t>ALFARO</t>
  </si>
  <si>
    <t>GONZALO ALEXIS</t>
  </si>
  <si>
    <t>ELIAS HECTOR</t>
  </si>
  <si>
    <t>KARLA VALERIA</t>
  </si>
  <si>
    <t>ZAPATA</t>
  </si>
  <si>
    <t>IVAN ALEJANDRO</t>
  </si>
  <si>
    <t>BRIAN ALEJANDRO</t>
  </si>
  <si>
    <t>GALVEZ</t>
  </si>
  <si>
    <t>DANITZA</t>
  </si>
  <si>
    <t>FRANCESCA NATALY</t>
  </si>
  <si>
    <t xml:space="preserve">FABIOLA    </t>
  </si>
  <si>
    <t>COLLADO</t>
  </si>
  <si>
    <t>MAXIMILIANO RAFAEL</t>
  </si>
  <si>
    <t>SOTOMAYOR</t>
  </si>
  <si>
    <t>JAVIERA JACQUELINE</t>
  </si>
  <si>
    <t>OLEA</t>
  </si>
  <si>
    <t>MAUREEN YARITZA</t>
  </si>
  <si>
    <t>SALGADO</t>
  </si>
  <si>
    <t xml:space="preserve">IVAN </t>
  </si>
  <si>
    <t>ARANEDA</t>
  </si>
  <si>
    <t>EMMANUEL EDUARDO</t>
  </si>
  <si>
    <t>SEBASTIAN PABLO</t>
  </si>
  <si>
    <t>ESTAY</t>
  </si>
  <si>
    <t>ANA MACARENA</t>
  </si>
  <si>
    <t>PARRAGUEZ</t>
  </si>
  <si>
    <t>NILTON LADISLAV</t>
  </si>
  <si>
    <t>ESTEBAN ALONSO</t>
  </si>
  <si>
    <t>TEJOS</t>
  </si>
  <si>
    <t>URZUA</t>
  </si>
  <si>
    <t>YARITZA ELIZABETH</t>
  </si>
  <si>
    <t>SUSANA BALBINA</t>
  </si>
  <si>
    <t>JOSE MIGUEL</t>
  </si>
  <si>
    <t>KATHERINE MARLENE</t>
  </si>
  <si>
    <t>STEFFENS</t>
  </si>
  <si>
    <t>PACHECO</t>
  </si>
  <si>
    <t>DANIEL ARTURO</t>
  </si>
  <si>
    <t xml:space="preserve">OLAVE </t>
  </si>
  <si>
    <t>ESCOBAR</t>
  </si>
  <si>
    <t>VANESSA</t>
  </si>
  <si>
    <t>SAGREDO</t>
  </si>
  <si>
    <t>PROVOSTE</t>
  </si>
  <si>
    <t>JAVIER ALEXIS</t>
  </si>
  <si>
    <t xml:space="preserve">OSSANDON </t>
  </si>
  <si>
    <t>DANIELA FERNANDA</t>
  </si>
  <si>
    <t>DE LA CERDA</t>
  </si>
  <si>
    <t>VALDEZ</t>
  </si>
  <si>
    <t>ABRAHAM DANILO</t>
  </si>
  <si>
    <t>BURDILES</t>
  </si>
  <si>
    <t>MATIAS IGNACIO</t>
  </si>
  <si>
    <t>URRIOLA</t>
  </si>
  <si>
    <t>LAURENCIA MARIA</t>
  </si>
  <si>
    <t xml:space="preserve">GROB </t>
  </si>
  <si>
    <t>LARRE</t>
  </si>
  <si>
    <t>JAQUELINE CAROLINA</t>
  </si>
  <si>
    <t>JORGE ALEJANDRO</t>
  </si>
  <si>
    <t>ASTORGA</t>
  </si>
  <si>
    <t>CABALIN</t>
  </si>
  <si>
    <t>JUAN</t>
  </si>
  <si>
    <t>PORMA</t>
  </si>
  <si>
    <t>OÑATE</t>
  </si>
  <si>
    <t>ROCIO ANGELICA</t>
  </si>
  <si>
    <t>INOSTROZA</t>
  </si>
  <si>
    <t>PSIJAS</t>
  </si>
  <si>
    <t>TAMARA PAZ</t>
  </si>
  <si>
    <t>NICOLAS HERNAN</t>
  </si>
  <si>
    <t>MOGOLLONES</t>
  </si>
  <si>
    <t>SAMUEL FRANCISCO</t>
  </si>
  <si>
    <t>BETANCOURT</t>
  </si>
  <si>
    <t>CASTAÑEDA</t>
  </si>
  <si>
    <t>GIANNINA SOLANGE</t>
  </si>
  <si>
    <t xml:space="preserve">JAVIERA   </t>
  </si>
  <si>
    <t>DOMINGO IGNACIO</t>
  </si>
  <si>
    <t>ALICERA</t>
  </si>
  <si>
    <t>MICHELLE ANETTE</t>
  </si>
  <si>
    <t>GIERKE</t>
  </si>
  <si>
    <t>GATICA</t>
  </si>
  <si>
    <t>LINDA</t>
  </si>
  <si>
    <t>CARVACHO</t>
  </si>
  <si>
    <t>DANIELA PAULINA</t>
  </si>
  <si>
    <t>AMPUERO</t>
  </si>
  <si>
    <t>MARCELO ORLANDO</t>
  </si>
  <si>
    <t>OBLIGADO</t>
  </si>
  <si>
    <t>CONSTANZA VALERIA</t>
  </si>
  <si>
    <t>OPAZO</t>
  </si>
  <si>
    <t>MIGUEL ALEJANDRO</t>
  </si>
  <si>
    <t xml:space="preserve">MESA </t>
  </si>
  <si>
    <t>MONSERRAT DE JESUS</t>
  </si>
  <si>
    <t>OVALLE</t>
  </si>
  <si>
    <t>CARVAJAL</t>
  </si>
  <si>
    <t>CHRISTAL ANNAISS</t>
  </si>
  <si>
    <t>RIOS</t>
  </si>
  <si>
    <t>OVIEDO</t>
  </si>
  <si>
    <t>CLAUDIO ESTEBAN</t>
  </si>
  <si>
    <t xml:space="preserve">LOPEZ </t>
  </si>
  <si>
    <t>DANIELA</t>
  </si>
  <si>
    <t xml:space="preserve">FLORES </t>
  </si>
  <si>
    <t>MARIA ELENA</t>
  </si>
  <si>
    <t>EVELYN SOLANGE</t>
  </si>
  <si>
    <t>DIEGO ANDRES</t>
  </si>
  <si>
    <t>LAIZ CONSTANZA</t>
  </si>
  <si>
    <t>JONATHAN LEANDRO</t>
  </si>
  <si>
    <t>ROBERTO ANDRES</t>
  </si>
  <si>
    <t>MENESES</t>
  </si>
  <si>
    <t>GARCES</t>
  </si>
  <si>
    <t>BASTIAS</t>
  </si>
  <si>
    <t>OGAZ</t>
  </si>
  <si>
    <t>GESSLE MELANIE</t>
  </si>
  <si>
    <t>GUIMENEZ</t>
  </si>
  <si>
    <t>BELLO</t>
  </si>
  <si>
    <t>TANIA</t>
  </si>
  <si>
    <t>VILLALON</t>
  </si>
  <si>
    <t>CASTRO</t>
  </si>
  <si>
    <t>MONICA KARINA</t>
  </si>
  <si>
    <t>ARIAS</t>
  </si>
  <si>
    <t xml:space="preserve">VANNESA </t>
  </si>
  <si>
    <t>MOSCOSO</t>
  </si>
  <si>
    <t>KRISTEL VALENTINA</t>
  </si>
  <si>
    <t>PAULINA ALEJANDRA</t>
  </si>
  <si>
    <t>DANIELA ALEJANDRA</t>
  </si>
  <si>
    <t xml:space="preserve">GAMBOA </t>
  </si>
  <si>
    <t>SALVADOR SHAKIR</t>
  </si>
  <si>
    <t>LILLO</t>
  </si>
  <si>
    <t>CAROLINA ESTEFANIA</t>
  </si>
  <si>
    <t>AHUMADA</t>
  </si>
  <si>
    <t>YESSENNIA ANDREA</t>
  </si>
  <si>
    <t>CARILAO</t>
  </si>
  <si>
    <t>COLICHEO</t>
  </si>
  <si>
    <t>MOISES IGNACIO</t>
  </si>
  <si>
    <t>KEVIN</t>
  </si>
  <si>
    <t>ZENTENO</t>
  </si>
  <si>
    <t>YERCKO</t>
  </si>
  <si>
    <t>VICTORIANO</t>
  </si>
  <si>
    <t>CARLOS ANDRES</t>
  </si>
  <si>
    <t>PAILLAN</t>
  </si>
  <si>
    <t>MIKOLAJ</t>
  </si>
  <si>
    <t>ROSS</t>
  </si>
  <si>
    <t>SOFIA ADRIANA</t>
  </si>
  <si>
    <t>PAEZ</t>
  </si>
  <si>
    <t>SILVIA CONSTANZA</t>
  </si>
  <si>
    <t>SEBATIAN</t>
  </si>
  <si>
    <t>DAVID IGNACIO</t>
  </si>
  <si>
    <t>JULIETA MAGALY</t>
  </si>
  <si>
    <t>MORENO</t>
  </si>
  <si>
    <t>MARIA MAGDALENA</t>
  </si>
  <si>
    <t xml:space="preserve">JOU </t>
  </si>
  <si>
    <t>MALLOL</t>
  </si>
  <si>
    <t>IVAN CARLOS</t>
  </si>
  <si>
    <t>HERAZO</t>
  </si>
  <si>
    <t>MERCADO</t>
  </si>
  <si>
    <t>JOSE ANDRIWS</t>
  </si>
  <si>
    <t>ANGARITA</t>
  </si>
  <si>
    <t>EVELHYN GLORIA</t>
  </si>
  <si>
    <t>DEZA</t>
  </si>
  <si>
    <t>BAUTISTA</t>
  </si>
  <si>
    <t>NELCY</t>
  </si>
  <si>
    <t>PULIDO</t>
  </si>
  <si>
    <t>BARBOSA</t>
  </si>
  <si>
    <t>GUILLEM ALEXANDRE</t>
  </si>
  <si>
    <t>SEGUI</t>
  </si>
  <si>
    <t>ELIBET</t>
  </si>
  <si>
    <t>DE LA CRUZ</t>
  </si>
  <si>
    <t>NAPOLES</t>
  </si>
  <si>
    <r>
      <t xml:space="preserve">Personal que se desempeña como </t>
    </r>
    <r>
      <rPr>
        <b/>
        <sz val="11"/>
        <color indexed="10"/>
        <rFont val="Arial Unicode MS"/>
        <family val="2"/>
      </rPr>
      <t>SUPLENTES</t>
    </r>
  </si>
  <si>
    <r>
      <rPr>
        <b/>
        <sz val="11"/>
        <color indexed="10"/>
        <rFont val="Calibri"/>
        <family val="2"/>
      </rPr>
      <t xml:space="preserve">GRADO </t>
    </r>
    <r>
      <rPr>
        <b/>
        <sz val="11"/>
        <color indexed="8"/>
        <rFont val="Calibri"/>
        <family val="2"/>
      </rPr>
      <t xml:space="preserve">
DEL CARGO 
QUE SUPLE </t>
    </r>
  </si>
  <si>
    <r>
      <rPr>
        <b/>
        <sz val="11"/>
        <color indexed="10"/>
        <rFont val="Calibri"/>
        <family val="2"/>
      </rPr>
      <t xml:space="preserve">ESTAMENTO </t>
    </r>
    <r>
      <rPr>
        <b/>
        <sz val="11"/>
        <color indexed="8"/>
        <rFont val="Calibri"/>
        <family val="2"/>
      </rPr>
      <t xml:space="preserve">
DEL CARGO 
QUE SUPLE</t>
    </r>
  </si>
  <si>
    <t>DURACIÓN DE LA SUPLENCIA (meses)</t>
  </si>
  <si>
    <t>Directivo</t>
  </si>
  <si>
    <t>Administrativo</t>
  </si>
  <si>
    <t>CARROBLES</t>
  </si>
  <si>
    <t>BECERRA</t>
  </si>
  <si>
    <t>MARIA DEL CARMEN</t>
  </si>
  <si>
    <t>URIBE</t>
  </si>
  <si>
    <t>DANIEL ENRIQUE</t>
  </si>
  <si>
    <t>RENE GERMAN</t>
  </si>
  <si>
    <t>ROBERTO IGNACIO</t>
  </si>
  <si>
    <t>LOBOS</t>
  </si>
  <si>
    <t>JUAN IVAN</t>
  </si>
  <si>
    <t>ANA ALICIA</t>
  </si>
  <si>
    <t>ESTRADA</t>
  </si>
  <si>
    <t>EDITH  DEL  CARMEN</t>
  </si>
  <si>
    <t>CARO</t>
  </si>
  <si>
    <t>MARIO ANIBAL JESUS</t>
  </si>
  <si>
    <t>BASCUÑAN</t>
  </si>
  <si>
    <t>ADRIAZOLA</t>
  </si>
  <si>
    <t>GODOY</t>
  </si>
  <si>
    <t>VALLEJOS</t>
  </si>
  <si>
    <t>JULIA DE LAS MERCEDES</t>
  </si>
  <si>
    <t>QUIROZ</t>
  </si>
  <si>
    <t>MARIA TATIANA DEL CARMEN</t>
  </si>
  <si>
    <t>LUQUE</t>
  </si>
  <si>
    <t>LEONOR ARGENTINA</t>
  </si>
  <si>
    <t>BELL-VILLE</t>
  </si>
  <si>
    <t>MANUEL ANTONIO</t>
  </si>
  <si>
    <t>LACOURT</t>
  </si>
  <si>
    <t>REBOLLEDO</t>
  </si>
  <si>
    <t>PATRICIA ADRIANA</t>
  </si>
  <si>
    <t>LLANCALEO</t>
  </si>
  <si>
    <t>JORGE PATRICIO</t>
  </si>
  <si>
    <t>CARMEN ESTER</t>
  </si>
  <si>
    <t>PINO</t>
  </si>
  <si>
    <t>INGRID ELISA</t>
  </si>
  <si>
    <t>MALFATTO</t>
  </si>
  <si>
    <t>MARIA YOLANDA</t>
  </si>
  <si>
    <t>ORELLANA</t>
  </si>
  <si>
    <t>JOSE RODRIGO</t>
  </si>
  <si>
    <t>TORRES</t>
  </si>
  <si>
    <t>JORGE MICHEL</t>
  </si>
  <si>
    <t>CAROLINE LILIANA</t>
  </si>
  <si>
    <t>CRUZ</t>
  </si>
  <si>
    <t>MACARENA  DEL PILAR</t>
  </si>
  <si>
    <t>MOISES</t>
  </si>
  <si>
    <t>CUBILLOS</t>
  </si>
  <si>
    <t>JARAMILLLO</t>
  </si>
  <si>
    <t>JUAN EDUARDO</t>
  </si>
  <si>
    <t>ABRIGO</t>
  </si>
  <si>
    <t>BELGICA MONSERRAT</t>
  </si>
  <si>
    <t>SAMUEL ARTURO</t>
  </si>
  <si>
    <t>ALEXANDER PATRICIO</t>
  </si>
  <si>
    <t>MESIAS</t>
  </si>
  <si>
    <t>YAMILET DEL CARMEN</t>
  </si>
  <si>
    <t>CARDENAS</t>
  </si>
  <si>
    <t>En el 
municipio</t>
  </si>
  <si>
    <t>En la 
Administración</t>
  </si>
  <si>
    <t>PROVISTO (P)          NO PROVISTO (NP)</t>
  </si>
  <si>
    <t>MEJIAS</t>
  </si>
  <si>
    <t>SILVIA DEL CARMEN</t>
  </si>
  <si>
    <t>PINKAS</t>
  </si>
  <si>
    <t>WINSTON CLAUDIO</t>
  </si>
  <si>
    <t>CAROZZI</t>
  </si>
  <si>
    <t>SANTANA</t>
  </si>
  <si>
    <t>GILDA DEL CARMEN</t>
  </si>
  <si>
    <t>LEPIN</t>
  </si>
  <si>
    <t>PAINEMAL</t>
  </si>
  <si>
    <t>JUAN SEGUNDO</t>
  </si>
  <si>
    <t>BARRIOS</t>
  </si>
  <si>
    <t>OSCAR ANTONIO</t>
  </si>
  <si>
    <t>ACEVEDO</t>
  </si>
  <si>
    <t>ORTIZ</t>
  </si>
  <si>
    <t>MANUEL RODOLFO</t>
  </si>
  <si>
    <t>VILCHES</t>
  </si>
  <si>
    <t>JOSE GUILLERMO</t>
  </si>
  <si>
    <t>CARTES</t>
  </si>
  <si>
    <t>GAJARDO</t>
  </si>
  <si>
    <t>ESTEBAN EUGENIO</t>
  </si>
  <si>
    <t>BARRAZA</t>
  </si>
  <si>
    <t>ZAMORANO</t>
  </si>
  <si>
    <t>ROMELIO ESTEBAN</t>
  </si>
  <si>
    <t>MARCELO EDUARDO</t>
  </si>
  <si>
    <t>LUIS ALBERTO</t>
  </si>
  <si>
    <t>MERY</t>
  </si>
  <si>
    <t>JORGE EDUARDO</t>
  </si>
  <si>
    <t>ESPOZ</t>
  </si>
  <si>
    <t>ALBERTO WALTER</t>
  </si>
  <si>
    <t>MARGARITA DEL CARMEN</t>
  </si>
  <si>
    <t>PRADO</t>
  </si>
  <si>
    <t>ELIZABETH PATRICIA</t>
  </si>
  <si>
    <t>JOSE MARTIN</t>
  </si>
  <si>
    <t>SUROT</t>
  </si>
  <si>
    <t>LETICIA DEL CARMEN</t>
  </si>
  <si>
    <t>JUAN ENRIQUE</t>
  </si>
  <si>
    <t>LUIS ANTONIO</t>
  </si>
  <si>
    <t>ARANGUIZ</t>
  </si>
  <si>
    <t>ELIANA DEL CARMEN</t>
  </si>
  <si>
    <t>CURIQUEO</t>
  </si>
  <si>
    <t>RAUL FERNANDO</t>
  </si>
  <si>
    <t>SALDIVIA</t>
  </si>
  <si>
    <t>HARO</t>
  </si>
  <si>
    <t>SIXTO ALBERTO</t>
  </si>
  <si>
    <t>BARAHONA</t>
  </si>
  <si>
    <t>CARLOS HERNAN</t>
  </si>
  <si>
    <t>ECHEVARRIA</t>
  </si>
  <si>
    <t>SYLVIA ANGELICA</t>
  </si>
  <si>
    <t>CEPEDA</t>
  </si>
  <si>
    <t>ERIKA DE LAS MERCEDES</t>
  </si>
  <si>
    <t>MATAMALA</t>
  </si>
  <si>
    <t>JUAN ALBERTO</t>
  </si>
  <si>
    <t>LUIS OSVALDO</t>
  </si>
  <si>
    <t>VALLE</t>
  </si>
  <si>
    <t>JUAN SALVADOR</t>
  </si>
  <si>
    <t>MONTERO</t>
  </si>
  <si>
    <t>SERGIO GONZALO</t>
  </si>
  <si>
    <t>MARIANELA</t>
  </si>
  <si>
    <t>PALACIOS</t>
  </si>
  <si>
    <t>JORQUERA</t>
  </si>
  <si>
    <t>ARIEL LEON</t>
  </si>
  <si>
    <t>ROCCO</t>
  </si>
  <si>
    <t>MANUEL ESTEBAN</t>
  </si>
  <si>
    <t>IRENE ALICIA</t>
  </si>
  <si>
    <t>QUINTANA</t>
  </si>
  <si>
    <t>ANABALON</t>
  </si>
  <si>
    <t>JUANA ANGELICA</t>
  </si>
  <si>
    <t>VERONICA DEL CARMEN</t>
  </si>
  <si>
    <t>PATRICIA EUGENIA</t>
  </si>
  <si>
    <t>CODERCH</t>
  </si>
  <si>
    <t>ALICIA DEL TRANSITO</t>
  </si>
  <si>
    <t>JURI</t>
  </si>
  <si>
    <t>AGAR</t>
  </si>
  <si>
    <t>SAMY ESTEBAN</t>
  </si>
  <si>
    <t>OSCAR ALEJANDRO</t>
  </si>
  <si>
    <t>SARMIENTO</t>
  </si>
  <si>
    <t>LORENA JEANNETTE</t>
  </si>
  <si>
    <t>JARA</t>
  </si>
  <si>
    <t>JENNY PAMELA</t>
  </si>
  <si>
    <t>SALVO</t>
  </si>
  <si>
    <t>AVILA</t>
  </si>
  <si>
    <t>JULIO ROSAMEL</t>
  </si>
  <si>
    <t>RUIZ</t>
  </si>
  <si>
    <t>RAUL ENRIQUE</t>
  </si>
  <si>
    <t>MARCOS MARIO</t>
  </si>
  <si>
    <t>ALMENDRA</t>
  </si>
  <si>
    <t>ALEX</t>
  </si>
  <si>
    <t>WIEDERHOLD</t>
  </si>
  <si>
    <t>ELIANA PILAR</t>
  </si>
  <si>
    <t>MONTES DE OCA</t>
  </si>
  <si>
    <t>BLANCA GRACIELA</t>
  </si>
  <si>
    <t>ANA VERONICA</t>
  </si>
  <si>
    <t>ALVARO BENIGNO</t>
  </si>
  <si>
    <t>BAEZA</t>
  </si>
  <si>
    <t>JOSE OMAR</t>
  </si>
  <si>
    <t>VILLEGAS</t>
  </si>
  <si>
    <t>SUSANA DEL ROSARIO</t>
  </si>
  <si>
    <t>HECTOR DANIEL</t>
  </si>
  <si>
    <t>PEDRO ARNOLDO</t>
  </si>
  <si>
    <t>PARDO</t>
  </si>
  <si>
    <t>EVELYN TEGUALDA</t>
  </si>
  <si>
    <t>NOVOA</t>
  </si>
  <si>
    <t>OSCAR ERNESTO</t>
  </si>
  <si>
    <t>GABRIEL SALVADOR</t>
  </si>
  <si>
    <t>MACHUCA</t>
  </si>
  <si>
    <t>HELMUT RODOLFO</t>
  </si>
  <si>
    <t>MONICA EUGENIA</t>
  </si>
  <si>
    <t>VIRGINIA AURORA</t>
  </si>
  <si>
    <t>CECILIA DEL PILAR</t>
  </si>
  <si>
    <t>SANDRA PILAR</t>
  </si>
  <si>
    <t>ALLENDE</t>
  </si>
  <si>
    <t>RIVAS</t>
  </si>
  <si>
    <t>GASTON ZENON</t>
  </si>
  <si>
    <t>RICARDO JAVIER</t>
  </si>
  <si>
    <t>MYRIAM MONICA</t>
  </si>
  <si>
    <t>GUILLERMO ENRIQUE</t>
  </si>
  <si>
    <t>PORRAS</t>
  </si>
  <si>
    <t>MARIA ADELINA</t>
  </si>
  <si>
    <t>UBILLA</t>
  </si>
  <si>
    <t>ISABEL MARGARITA</t>
  </si>
  <si>
    <t>MILLA</t>
  </si>
  <si>
    <t>SANDRA LORENA</t>
  </si>
  <si>
    <t>PAINEMILLA</t>
  </si>
  <si>
    <t>ALEJANDRA ADRIANA</t>
  </si>
  <si>
    <t>QUILODRAN</t>
  </si>
  <si>
    <t>ELIZABETH EMILIA</t>
  </si>
  <si>
    <t>GILBERTO JOSE</t>
  </si>
  <si>
    <t>SUSANA DEL CARMEN</t>
  </si>
  <si>
    <t>OMAR ORLANDO DEL CARMEN</t>
  </si>
  <si>
    <t>MOLLENHAUER</t>
  </si>
  <si>
    <t>AUGUSTO SEGUNDO</t>
  </si>
  <si>
    <t>FERNANDO ALFONSO</t>
  </si>
  <si>
    <t>JACQUELINE</t>
  </si>
  <si>
    <t>VERONICA CECILIA</t>
  </si>
  <si>
    <t>NANCY DEL CARMEN</t>
  </si>
  <si>
    <t>CECILIA AIDA</t>
  </si>
  <si>
    <t>CECILIA DEL CARMEN</t>
  </si>
  <si>
    <t>MARMOLEJO</t>
  </si>
  <si>
    <t>SANDRA</t>
  </si>
  <si>
    <t>CRISTINA DEL CARMEN</t>
  </si>
  <si>
    <t>EDITH MIREYA</t>
  </si>
  <si>
    <t>AMELIA DEL ROSARIO</t>
  </si>
  <si>
    <t>FILOMENA DEL CARMEN</t>
  </si>
  <si>
    <t>CLAUDIO NELSON</t>
  </si>
  <si>
    <t>GLORIA EMILIA</t>
  </si>
  <si>
    <t>PUEBLA</t>
  </si>
  <si>
    <t>ALEJANDRINA NICOLE</t>
  </si>
  <si>
    <t>ABARZA</t>
  </si>
  <si>
    <t>CABEZAS</t>
  </si>
  <si>
    <t>ODILIA DE LAS MERCEDES</t>
  </si>
  <si>
    <t>ROCUANT</t>
  </si>
  <si>
    <t>ROGERS EDGARDO</t>
  </si>
  <si>
    <t>FRANCISCO ANTONIO</t>
  </si>
  <si>
    <t>BURGUEÑO</t>
  </si>
  <si>
    <t>MADARIAGA</t>
  </si>
  <si>
    <t>DANIEL EXEQUIEL</t>
  </si>
  <si>
    <t>JACQUELINE NINOSKA</t>
  </si>
  <si>
    <t>JESSICA BERNARDITA</t>
  </si>
  <si>
    <t>LUIS ARMANDO</t>
  </si>
  <si>
    <t>MARGARITA IRENE</t>
  </si>
  <si>
    <t>INGRID SOLANGE</t>
  </si>
  <si>
    <t>JESSICA IVONNE</t>
  </si>
  <si>
    <t>MAMANI</t>
  </si>
  <si>
    <t>SYLVIA ELENA</t>
  </si>
  <si>
    <t>MORA</t>
  </si>
  <si>
    <t>OCARES</t>
  </si>
  <si>
    <t>HECTOR ENRIQUE</t>
  </si>
  <si>
    <t>GAMBOA</t>
  </si>
  <si>
    <t>MENA</t>
  </si>
  <si>
    <t>SYLVIA DEL CARMEN</t>
  </si>
  <si>
    <t>PAZ</t>
  </si>
  <si>
    <t>MARCELA ELIZABETH</t>
  </si>
  <si>
    <t>XIMENA ROSA</t>
  </si>
  <si>
    <t>INGRID</t>
  </si>
  <si>
    <t>SOLEDAD DEL CARMEN</t>
  </si>
  <si>
    <t>LORENZO ANTONIO</t>
  </si>
  <si>
    <t>REHBEIN</t>
  </si>
  <si>
    <t>HERNAN EDUARDO</t>
  </si>
  <si>
    <t>OSSES</t>
  </si>
  <si>
    <t>SPICHIGER</t>
  </si>
  <si>
    <t>WALDO ANTONIO</t>
  </si>
  <si>
    <t>CELIS</t>
  </si>
  <si>
    <t>CLAUDIA PAMELA</t>
  </si>
  <si>
    <t>PONCE</t>
  </si>
  <si>
    <t>MOREIRA</t>
  </si>
  <si>
    <t>TATIANA BEATRIZ</t>
  </si>
  <si>
    <t>OYARZUN</t>
  </si>
  <si>
    <t>MARIA PAOLA</t>
  </si>
  <si>
    <t>OXA</t>
  </si>
  <si>
    <t>CARMEN GLORIA</t>
  </si>
  <si>
    <t>JULIEN</t>
  </si>
  <si>
    <t>GUERRA</t>
  </si>
  <si>
    <t>ALEXIS MAURICIO</t>
  </si>
  <si>
    <t>TOLOZA</t>
  </si>
  <si>
    <t>DAISY MONICA</t>
  </si>
  <si>
    <t>FREITE</t>
  </si>
  <si>
    <t>VIVIANA ANDREA</t>
  </si>
  <si>
    <t>JULIO ENRIQUE</t>
  </si>
  <si>
    <t>PIZARRO</t>
  </si>
  <si>
    <t>CURIHUAN</t>
  </si>
  <si>
    <t>VIVIANA  SOLEDAD</t>
  </si>
  <si>
    <t>GONZALO ALBERTO</t>
  </si>
  <si>
    <t>MARROQUI</t>
  </si>
  <si>
    <t>GISELA</t>
  </si>
  <si>
    <t>GARAY</t>
  </si>
  <si>
    <t>PAMELA CAROLINA</t>
  </si>
  <si>
    <t>LATORRE</t>
  </si>
  <si>
    <t>NATALIA ISABEL</t>
  </si>
  <si>
    <t>GIOVANNI ALEJANDRO</t>
  </si>
  <si>
    <t>CANO</t>
  </si>
  <si>
    <t>JUAN PABLO</t>
  </si>
  <si>
    <t>ITURRIETA</t>
  </si>
  <si>
    <t>JUDITH MARISOL</t>
  </si>
  <si>
    <t>OLMOS</t>
  </si>
  <si>
    <t>ANA NAYIBE</t>
  </si>
  <si>
    <t>DAYANA IVONNE</t>
  </si>
  <si>
    <t>CHAVEZ</t>
  </si>
  <si>
    <t>JENNIFER LEONOR</t>
  </si>
  <si>
    <t>CABALÍN</t>
  </si>
  <si>
    <t>CRISTIAN LARRY</t>
  </si>
  <si>
    <t>FELIPE DOMINGO</t>
  </si>
  <si>
    <t>YANET ANDREA</t>
  </si>
  <si>
    <t>ESCUELA DE NATACION RECREACION Y SEGURIDAD EN EL AGUA 2015</t>
  </si>
  <si>
    <t>MIRANDO EL FUTURO 2016</t>
  </si>
  <si>
    <t>CONCHALI MAS TALLERES 2016</t>
  </si>
  <si>
    <t>HABITABILIDAD CHILESOLIDARIO 2015</t>
  </si>
  <si>
    <t>PREVENCION -ATENCION- PROTECCION Y REPARACION INTEGRAL EN VIOLENCIA EN CONTRA DE LAS MUJERES</t>
  </si>
  <si>
    <t>NOCHE DIGNA, COMPONENTE 1 PLAN DE INVIERNO PARA PERSONAS EN SITUACION DE CALLE</t>
  </si>
  <si>
    <t>COMETIDOS HONORARIOS- JUZGADO POLICIA LOCAL</t>
  </si>
  <si>
    <t>PROGRAMA 4 A 7 AÑO 2016</t>
  </si>
  <si>
    <t>COMETIDOS HONORARIOS  -  AREA TRANSITO</t>
  </si>
  <si>
    <t>COMETIDO HONORARIO ADM. MUNICIPAL</t>
  </si>
  <si>
    <t>QUIERO MI BARRIO</t>
  </si>
  <si>
    <t>COMETIDOS HONORARIOS ASESORIA JURIDICA</t>
  </si>
  <si>
    <t xml:space="preserve">SEGURIDAD PARA TODOS - PCSP15-NNA-0008 </t>
  </si>
  <si>
    <t>COMETIDOS HONORARIOS - ALCALDIA</t>
  </si>
  <si>
    <t>DEPORTE Y ACTIVIDAD FISICA COMUNAL 2016</t>
  </si>
  <si>
    <t xml:space="preserve">CHILE CRECE CONTIGO :PROTECCION INTEGRAL A LA INFANCIA </t>
  </si>
  <si>
    <t>CONCHALI + DEPORTE Y VIDA SALUDABLE</t>
  </si>
  <si>
    <t>CENTRO DE LA MUJER DE CONCHALI 2016</t>
  </si>
  <si>
    <t>COMETIDO HONORARIOS -  ADM. Y FINANZAS</t>
  </si>
  <si>
    <t>ACOMPAÑAMIENTO A FAMILIAS DEL SUBSISTEMA DE SEGURIDADES Y OPORTUNIDADES</t>
  </si>
  <si>
    <t>ES ENTRETENIDO EL VERANO EN CONCHALI 2016</t>
  </si>
  <si>
    <t>COMETIDOS HONORARIOS -  DIRECCION DE DESARROLLO COMUNITARIO</t>
  </si>
  <si>
    <t>ATENCION INTEGRAL FAMILIAR 24 HORAS -TERAPIA MULTISISTEMICA</t>
  </si>
  <si>
    <t>CONCHALI FORMANDO MAS DEPORTISTAS</t>
  </si>
  <si>
    <t>COMETIDOS HONORARIOS ASEO Y ORNATO</t>
  </si>
  <si>
    <t>ESCUELA DE FORMACION ARTISTICA PARA NIÑOS Y NIÑAS Y ADOLESCENTES EN RIESGO SOCIAL</t>
  </si>
  <si>
    <t xml:space="preserve">SISTEMA DE DETECCION PRECOZ, INTERVENCION BREVE Y REFERENCIA A TRATAMIENTO -DIT </t>
  </si>
  <si>
    <t>DESARROLLO DE HABILIDADES BLANDAS 2016</t>
  </si>
  <si>
    <t>ACOMPAÑAMIENTO SICOSOCIAL DEL SUSISTEMA DE SEGURIDAD Y OPORTUNIDADES</t>
  </si>
  <si>
    <t>COMETIDO HONORARIOS - DIRECCION DE DESARROLLO COMUNITARIO</t>
  </si>
  <si>
    <t>CONVOCATORIA 2015 HABITABILIDAD 2015</t>
  </si>
  <si>
    <t>ACOMPAÑAMIENTO INTEGRAL A PERSONAS EN SITUACION DE CALLE DE CONCHALI</t>
  </si>
  <si>
    <t>COMETIDO HONORARIOS -  AREA TRANSITO</t>
  </si>
  <si>
    <t>PROGRAMA INTEGRAL FAMILIAR - 24 HORAS codigo 24HR16-PAIF-0005</t>
  </si>
  <si>
    <t>COMETIDO HONORARIOS - ALCALDIA</t>
  </si>
  <si>
    <t>ARTICULACION DE REDES LOCALES Y SOCIOCOMUNITARIAS EN EL MARCO LEY 20,595,-</t>
  </si>
  <si>
    <t>JUGUETES DE NAVIDAD CONCHALI 2016</t>
  </si>
  <si>
    <t>FORTALECIENDO EL DESARROLLO ARTISTICO Y CULTURAL DE CONCHALI Y CENTRO CULTURAL LEGANES</t>
  </si>
  <si>
    <t>PROGRAMA MUJERES JEFAS DE HOGAR Y MUJERES ASOCIATIVIDAD Y EMPRENDIMIENTO AÑO 2016</t>
  </si>
  <si>
    <t>QUIERO MI BARRIO - IMPLEMENTACION EUSEBIO LILLO</t>
  </si>
  <si>
    <t>PROGRAMA MUJERES JEFAS DE HOGAR " CAPACITACION EN MICROEMPRENDIMIENTO Y FONDO CONCURSABLE</t>
  </si>
  <si>
    <t>PROGRAMA SENDA PREVIENE EN LA COMUNIDAD</t>
  </si>
  <si>
    <t>PLAN COMUNAL DE SEGURIDAD PUBLICA- codigo PCS15-REP-0024</t>
  </si>
  <si>
    <t>COMETIDO HONORARIO DIRECCION DE DESARROLLO COMUNITARIO</t>
  </si>
  <si>
    <t>COMETIDOS HONORARIOS DIDECO</t>
  </si>
  <si>
    <t>PROGRAMA ACTUAR A TIEMPO</t>
  </si>
  <si>
    <t>PLAN COMUNAL DE SEGURIDAD PUBLICA- codigo PCS15-REP-0020</t>
  </si>
  <si>
    <t>RECUPERACION DE BARRIOS. EUSEBIO LILLO</t>
  </si>
  <si>
    <t>COMETIDO HONORARIO AREA COMUNICACIONES - RELACIONES PUBLICAS</t>
  </si>
  <si>
    <t>PROGRAMA DE PREVENCION, ATENCION, PROTECCION Y REPARACION INTEGRAL EN VIOLENCIA CONTRA LAS MUJERES</t>
  </si>
  <si>
    <t>COMETIDO HONORARIOS - SECPLA</t>
  </si>
  <si>
    <t>PLAN COMUNAL DE SEGURIDAD PUBLICA</t>
  </si>
  <si>
    <t xml:space="preserve">FORTALECIMIENTO OMIL </t>
  </si>
  <si>
    <t xml:space="preserve">COMETIDO HONORARIOS - DIRECCION DE DESARROLLO CO 1679, 18/12/2015 </t>
  </si>
  <si>
    <t>COMETIDO HONORARIOS ADM. MUNICIPAL</t>
  </si>
  <si>
    <t>COMETIDO HONORARIOS DIRECCION DE DESARROLLO COMUNITARIO-BIBLIOTECA</t>
  </si>
  <si>
    <t>APOYO INTEGRAL AL ADULTO MAYOR</t>
  </si>
  <si>
    <t>CONCHALI MAS TRADICION Y CULTURA</t>
  </si>
  <si>
    <t xml:space="preserve">FORTALECIMIENTO OMIL TIPO II </t>
  </si>
  <si>
    <t xml:space="preserve">PLAN DE SEGURIDAD PUBLICA Y PREVENCION DEL DELITO "SEGURIDAD PARA TODOS" PCSP15-NNA-0008 </t>
  </si>
  <si>
    <t>QUIERO MI BARRIO FASE I</t>
  </si>
  <si>
    <t>CAMPEONATO COMUNAL DE BABYFUTBOL 2016</t>
  </si>
  <si>
    <t>FORTALECIMIENTO OMIL</t>
  </si>
  <si>
    <t xml:space="preserve">PLAN DE SEGURIDAD PUBLICA Codigo PCSP15-IL-0025 </t>
  </si>
  <si>
    <t>EN EL 
MUNICIPIO</t>
  </si>
  <si>
    <t>EN LA 
ADMINISTRACIÓN</t>
  </si>
  <si>
    <t>ASIGNACIÓN DE 
ZONA</t>
  </si>
  <si>
    <t>Auxiliar</t>
  </si>
  <si>
    <t>ESTAMENTO
(Seleccione)</t>
  </si>
  <si>
    <t>ENCASILLAMIENTO</t>
  </si>
  <si>
    <t>LILIANA REYES ESPARZA</t>
  </si>
  <si>
    <t>JEFA DEPTO DE PERSONAL Y REMUNERACIONES</t>
  </si>
  <si>
    <t>CAROLINA NAVARRO TAPIA</t>
  </si>
  <si>
    <t xml:space="preserve">PROFESIONAL DEPTO DE PERSONAL Y REMUNERACIONES </t>
  </si>
  <si>
    <t>PATRICIO SAAVEDRA MUÑOZ</t>
  </si>
  <si>
    <t>DIRECTOR (S) ADMINISTRACION Y FINANZAS</t>
  </si>
  <si>
    <t>ALICIA TORO YAÑEZ</t>
  </si>
  <si>
    <t xml:space="preserve">DIRECTORA DE CONTROL </t>
  </si>
  <si>
    <t>DANIEL BASTIAS FARIAS</t>
  </si>
  <si>
    <t>SECRETARIO MUNICIPAL</t>
  </si>
  <si>
    <t>ALICIA TORO YAÑEZ                                                                                                     DANIEL BASTIAS FARIAS</t>
  </si>
  <si>
    <t>__________________________________                                                             ____________________________________</t>
  </si>
  <si>
    <t>DIRECTORA DE CONTROL                                                                                           SECRETARIO MUNICIPAL</t>
  </si>
  <si>
    <r>
      <t xml:space="preserve">Modificaciones experimentadas en la </t>
    </r>
    <r>
      <rPr>
        <b/>
        <sz val="11"/>
        <color indexed="10"/>
        <rFont val="Arial Unicode MS"/>
        <family val="2"/>
      </rPr>
      <t>PLANTA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</si>
</sst>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2"/>
      <color theme="0"/>
      <name val="Arial Unicode MS"/>
      <family val="2"/>
    </font>
    <font>
      <b/>
      <sz val="12"/>
      <color theme="1"/>
      <name val="Verdana"/>
      <family val="2"/>
    </font>
    <font>
      <b/>
      <sz val="11"/>
      <color rgb="FFFF0000"/>
      <name val="Arial Unicode MS"/>
      <family val="2"/>
    </font>
    <font>
      <b/>
      <sz val="11"/>
      <color theme="1"/>
      <name val="Lucida Sans Unicode"/>
      <family val="2"/>
    </font>
    <font>
      <b/>
      <sz val="11"/>
      <color indexed="10"/>
      <name val="Arial Unicode MS"/>
      <family val="2"/>
    </font>
    <font>
      <b/>
      <sz val="16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0" fillId="0" borderId="0" xfId="0" applyAlignment="1">
      <alignment horizontal="center" vertical="top"/>
    </xf>
    <xf numFmtId="0" fontId="0" fillId="0" borderId="14" xfId="0" applyFill="1" applyBorder="1" applyAlignment="1">
      <alignment horizontal="right"/>
    </xf>
    <xf numFmtId="0" fontId="0" fillId="0" borderId="14" xfId="0" applyFill="1" applyBorder="1"/>
    <xf numFmtId="0" fontId="0" fillId="0" borderId="14" xfId="0" applyBorder="1"/>
    <xf numFmtId="3" fontId="0" fillId="0" borderId="14" xfId="0" applyNumberFormat="1" applyBorder="1"/>
    <xf numFmtId="0" fontId="0" fillId="0" borderId="0" xfId="0" applyFill="1"/>
    <xf numFmtId="0" fontId="0" fillId="0" borderId="14" xfId="0" applyBorder="1" applyAlignment="1">
      <alignment horizontal="right"/>
    </xf>
    <xf numFmtId="14" fontId="0" fillId="0" borderId="14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14" xfId="0" applyNumberFormat="1" applyBorder="1"/>
    <xf numFmtId="0" fontId="0" fillId="0" borderId="0" xfId="0" applyAlignment="1">
      <alignment horizontal="right"/>
    </xf>
    <xf numFmtId="14" fontId="0" fillId="0" borderId="0" xfId="0" applyNumberFormat="1"/>
    <xf numFmtId="14" fontId="0" fillId="0" borderId="14" xfId="0" applyNumberFormat="1" applyFill="1" applyBorder="1"/>
    <xf numFmtId="0" fontId="0" fillId="0" borderId="0" xfId="0" applyFill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0" fillId="0" borderId="14" xfId="0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164" fontId="12" fillId="0" borderId="14" xfId="1" applyNumberFormat="1" applyFont="1" applyBorder="1" applyAlignment="1" applyProtection="1">
      <alignment horizontal="center" vertical="center" wrapText="1"/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0" xfId="0" applyAlignment="1">
      <alignment wrapText="1"/>
    </xf>
    <xf numFmtId="17" fontId="0" fillId="0" borderId="0" xfId="0" applyNumberFormat="1"/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right"/>
    </xf>
    <xf numFmtId="17" fontId="0" fillId="0" borderId="0" xfId="0" applyNumberFormat="1" applyFill="1"/>
    <xf numFmtId="14" fontId="0" fillId="0" borderId="14" xfId="0" applyNumberFormat="1" applyFill="1" applyBorder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18" xfId="0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14" fontId="0" fillId="0" borderId="0" xfId="0" applyNumberFormat="1" applyBorder="1"/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_3_Ley209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lanta y Contrata"/>
      <sheetName val="Modificaciones Planta"/>
      <sheetName val="Código Trabajo"/>
      <sheetName val="Honorarios"/>
      <sheetName val="Datos Planta y Contrata FINAL"/>
      <sheetName val="Modificaciones Planta FINAL"/>
      <sheetName val="Base 2016 ORIGINAL"/>
      <sheetName val="Código Trabajo FINAL"/>
      <sheetName val="Honorarios FINAL"/>
      <sheetName val="Suplentes Final"/>
      <sheetName val="TD(2)"/>
      <sheetName val="TD(1)"/>
      <sheetName val="BASE FUNCIONARIOS"/>
      <sheetName val="TD CODIGO"/>
      <sheetName val="BASE CODIGO"/>
      <sheetName val="TD HON."/>
      <sheetName val="BASE HONORARIOS"/>
      <sheetName val="Jornales"/>
      <sheetName val="Reemplazos"/>
      <sheetName val="Pers Trato o Temporal"/>
      <sheetName val="Practicantes"/>
      <sheetName val="NO OLVIDAR"/>
      <sheetName val="Hoja2"/>
      <sheetName val="Hoja1"/>
      <sheetName val="Base 2016(2)"/>
      <sheetName val="Hoja6"/>
      <sheetName val="BASE CODIGO ORIGINAL"/>
      <sheetName val="BASE HON. 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D4" t="str">
            <v>Grados</v>
          </cell>
          <cell r="G4" t="str">
            <v xml:space="preserve"> - Estamento -</v>
          </cell>
          <cell r="I4" t="str">
            <v xml:space="preserve"> - MUNICIPIO -</v>
          </cell>
        </row>
        <row r="5">
          <cell r="D5">
            <v>1</v>
          </cell>
          <cell r="G5" t="str">
            <v>Directivo</v>
          </cell>
          <cell r="I5" t="str">
            <v>AISEN</v>
          </cell>
        </row>
        <row r="6">
          <cell r="D6">
            <v>2</v>
          </cell>
          <cell r="G6" t="str">
            <v>Profesional</v>
          </cell>
          <cell r="I6" t="str">
            <v>ALGARROBO</v>
          </cell>
        </row>
        <row r="7">
          <cell r="D7">
            <v>3</v>
          </cell>
          <cell r="G7" t="str">
            <v>Jefatura</v>
          </cell>
          <cell r="I7" t="str">
            <v>ALHUE</v>
          </cell>
        </row>
        <row r="8">
          <cell r="D8">
            <v>4</v>
          </cell>
          <cell r="G8" t="str">
            <v>Técnico</v>
          </cell>
          <cell r="I8" t="str">
            <v>ALTO BIOBIO</v>
          </cell>
        </row>
        <row r="9">
          <cell r="D9">
            <v>5</v>
          </cell>
          <cell r="G9" t="str">
            <v>Administrativo</v>
          </cell>
          <cell r="I9" t="str">
            <v>ALTO DEL CARMEN</v>
          </cell>
        </row>
        <row r="10">
          <cell r="D10">
            <v>6</v>
          </cell>
          <cell r="G10" t="str">
            <v>Auxiliar</v>
          </cell>
          <cell r="I10" t="str">
            <v>ALTO HOSPICIO</v>
          </cell>
        </row>
        <row r="11">
          <cell r="D11">
            <v>7</v>
          </cell>
          <cell r="I11" t="str">
            <v>ANCUD</v>
          </cell>
        </row>
        <row r="12">
          <cell r="D12">
            <v>8</v>
          </cell>
          <cell r="I12" t="str">
            <v>ANDACOLLO</v>
          </cell>
        </row>
        <row r="13">
          <cell r="D13">
            <v>9</v>
          </cell>
          <cell r="I13" t="str">
            <v>ANGOL</v>
          </cell>
        </row>
        <row r="14">
          <cell r="D14">
            <v>10</v>
          </cell>
          <cell r="I14" t="str">
            <v>ANTARTICA</v>
          </cell>
        </row>
        <row r="15">
          <cell r="D15">
            <v>11</v>
          </cell>
          <cell r="I15" t="str">
            <v>ANTOFAGASTA</v>
          </cell>
        </row>
        <row r="16">
          <cell r="D16">
            <v>12</v>
          </cell>
          <cell r="I16" t="str">
            <v>ANTUCO</v>
          </cell>
        </row>
        <row r="17">
          <cell r="D17">
            <v>13</v>
          </cell>
          <cell r="I17" t="str">
            <v>ARAUCO</v>
          </cell>
        </row>
        <row r="18">
          <cell r="D18">
            <v>14</v>
          </cell>
          <cell r="I18" t="str">
            <v>ARICA</v>
          </cell>
        </row>
        <row r="19">
          <cell r="D19">
            <v>15</v>
          </cell>
          <cell r="I19" t="str">
            <v>BUIN</v>
          </cell>
        </row>
        <row r="20">
          <cell r="D20">
            <v>16</v>
          </cell>
          <cell r="I20" t="str">
            <v>BULNES</v>
          </cell>
        </row>
        <row r="21">
          <cell r="D21">
            <v>17</v>
          </cell>
          <cell r="I21" t="str">
            <v>CABILDO</v>
          </cell>
        </row>
        <row r="22">
          <cell r="D22">
            <v>18</v>
          </cell>
          <cell r="I22" t="str">
            <v>CABO DE HORNOS</v>
          </cell>
        </row>
        <row r="23">
          <cell r="D23">
            <v>19</v>
          </cell>
          <cell r="I23" t="str">
            <v>CABRERO</v>
          </cell>
        </row>
        <row r="24">
          <cell r="D24">
            <v>20</v>
          </cell>
          <cell r="I24" t="str">
            <v>CALAMA</v>
          </cell>
        </row>
        <row r="25">
          <cell r="I25" t="str">
            <v>CALBUCO</v>
          </cell>
        </row>
        <row r="26">
          <cell r="I26" t="str">
            <v>CALDERA</v>
          </cell>
        </row>
        <row r="27">
          <cell r="I27" t="str">
            <v>CALERA</v>
          </cell>
        </row>
        <row r="28">
          <cell r="I28" t="str">
            <v>CALERA DE TANGO</v>
          </cell>
        </row>
        <row r="29">
          <cell r="I29" t="str">
            <v>CALLE LARGA</v>
          </cell>
        </row>
        <row r="30">
          <cell r="I30" t="str">
            <v>CAMARONES</v>
          </cell>
        </row>
        <row r="31">
          <cell r="I31" t="str">
            <v>CAMIÑA</v>
          </cell>
        </row>
        <row r="32">
          <cell r="I32" t="str">
            <v>CANELA</v>
          </cell>
        </row>
        <row r="33">
          <cell r="I33" t="str">
            <v>CAÑETE</v>
          </cell>
        </row>
        <row r="34">
          <cell r="I34" t="str">
            <v>CARAHUE</v>
          </cell>
        </row>
        <row r="35">
          <cell r="I35" t="str">
            <v>CARTAGENA</v>
          </cell>
        </row>
        <row r="36">
          <cell r="I36" t="str">
            <v>CASABLANCA</v>
          </cell>
        </row>
        <row r="37">
          <cell r="I37" t="str">
            <v>CASTRO</v>
          </cell>
        </row>
        <row r="38">
          <cell r="I38" t="str">
            <v>CATEMU</v>
          </cell>
        </row>
        <row r="39">
          <cell r="I39" t="str">
            <v>CAUQUENES</v>
          </cell>
        </row>
        <row r="40">
          <cell r="I40" t="str">
            <v>CERRILLOS</v>
          </cell>
        </row>
        <row r="41">
          <cell r="I41" t="str">
            <v>CERRO NAVIA</v>
          </cell>
        </row>
        <row r="42">
          <cell r="I42" t="str">
            <v>CHAITEN</v>
          </cell>
        </row>
        <row r="43">
          <cell r="I43" t="str">
            <v>CHANCO</v>
          </cell>
        </row>
        <row r="44">
          <cell r="I44" t="str">
            <v>CHAÑARAL</v>
          </cell>
        </row>
        <row r="45">
          <cell r="I45" t="str">
            <v>CHEPICA</v>
          </cell>
        </row>
        <row r="46">
          <cell r="I46" t="str">
            <v>CHIGUAYANTE</v>
          </cell>
        </row>
        <row r="47">
          <cell r="I47" t="str">
            <v>CHILE CHICO</v>
          </cell>
        </row>
        <row r="48">
          <cell r="I48" t="str">
            <v>CHILLAN</v>
          </cell>
        </row>
        <row r="49">
          <cell r="I49" t="str">
            <v>CHILLAN VIEJO</v>
          </cell>
        </row>
        <row r="50">
          <cell r="I50" t="str">
            <v>CHIMBARONGO</v>
          </cell>
        </row>
        <row r="51">
          <cell r="I51" t="str">
            <v>CHOLCHOL</v>
          </cell>
        </row>
        <row r="52">
          <cell r="I52" t="str">
            <v>CHONCHI</v>
          </cell>
        </row>
        <row r="53">
          <cell r="I53" t="str">
            <v>CISNES</v>
          </cell>
        </row>
        <row r="54">
          <cell r="I54" t="str">
            <v>COBQUECURA</v>
          </cell>
        </row>
        <row r="55">
          <cell r="I55" t="str">
            <v>COCHAMO</v>
          </cell>
        </row>
        <row r="56">
          <cell r="I56" t="str">
            <v>COCHRANE</v>
          </cell>
        </row>
        <row r="57">
          <cell r="I57" t="str">
            <v>CODEGUA</v>
          </cell>
        </row>
        <row r="58">
          <cell r="I58" t="str">
            <v>COELEMU</v>
          </cell>
        </row>
        <row r="59">
          <cell r="I59" t="str">
            <v>COIHAIQUE</v>
          </cell>
        </row>
        <row r="60">
          <cell r="I60" t="str">
            <v>COIHUECO</v>
          </cell>
        </row>
        <row r="61">
          <cell r="I61" t="str">
            <v>COINCO</v>
          </cell>
        </row>
        <row r="62">
          <cell r="I62" t="str">
            <v>COLBUN</v>
          </cell>
        </row>
        <row r="63">
          <cell r="I63" t="str">
            <v>COLCHANE</v>
          </cell>
        </row>
        <row r="64">
          <cell r="I64" t="str">
            <v>COLINA</v>
          </cell>
        </row>
        <row r="65">
          <cell r="I65" t="str">
            <v>COLLIPULLI</v>
          </cell>
        </row>
        <row r="66">
          <cell r="I66" t="str">
            <v>COLTAUCO</v>
          </cell>
        </row>
        <row r="67">
          <cell r="I67" t="str">
            <v>COMBARBALA</v>
          </cell>
        </row>
        <row r="68">
          <cell r="I68" t="str">
            <v>CONCEPCION</v>
          </cell>
        </row>
        <row r="69">
          <cell r="I69" t="str">
            <v>CONCHALI</v>
          </cell>
        </row>
        <row r="70">
          <cell r="I70" t="str">
            <v>CONCON</v>
          </cell>
        </row>
        <row r="71">
          <cell r="I71" t="str">
            <v>CONSTITUCION</v>
          </cell>
        </row>
        <row r="72">
          <cell r="I72" t="str">
            <v>CONTULMO</v>
          </cell>
        </row>
        <row r="73">
          <cell r="I73" t="str">
            <v>COPIAPO</v>
          </cell>
        </row>
        <row r="74">
          <cell r="I74" t="str">
            <v>COQUIMBO</v>
          </cell>
        </row>
        <row r="75">
          <cell r="I75" t="str">
            <v>CORONEL</v>
          </cell>
        </row>
        <row r="76">
          <cell r="I76" t="str">
            <v>CORRAL</v>
          </cell>
        </row>
        <row r="77">
          <cell r="I77" t="str">
            <v>CUNCO</v>
          </cell>
        </row>
        <row r="78">
          <cell r="I78" t="str">
            <v>CURACAUTIN</v>
          </cell>
        </row>
        <row r="79">
          <cell r="I79" t="str">
            <v>CURACAVI</v>
          </cell>
        </row>
        <row r="80">
          <cell r="I80" t="str">
            <v>CURACO DE VELEZ</v>
          </cell>
        </row>
        <row r="81">
          <cell r="I81" t="str">
            <v>CURANILAHUE</v>
          </cell>
        </row>
        <row r="82">
          <cell r="I82" t="str">
            <v>CURARREHUE</v>
          </cell>
        </row>
        <row r="83">
          <cell r="I83" t="str">
            <v>CUREPTO</v>
          </cell>
        </row>
        <row r="84">
          <cell r="I84" t="str">
            <v>CURICO</v>
          </cell>
        </row>
        <row r="85">
          <cell r="I85" t="str">
            <v>DALCAHUE</v>
          </cell>
        </row>
        <row r="86">
          <cell r="I86" t="str">
            <v>DIEGO DE ALMAGRO</v>
          </cell>
        </row>
        <row r="87">
          <cell r="I87" t="str">
            <v>DOÑIHUE</v>
          </cell>
        </row>
        <row r="88">
          <cell r="I88" t="str">
            <v>EL BOSQUE</v>
          </cell>
        </row>
        <row r="89">
          <cell r="I89" t="str">
            <v>EL CARMEN</v>
          </cell>
        </row>
        <row r="90">
          <cell r="I90" t="str">
            <v>EL MONTE</v>
          </cell>
        </row>
        <row r="91">
          <cell r="I91" t="str">
            <v>EL QUISCO</v>
          </cell>
        </row>
        <row r="92">
          <cell r="I92" t="str">
            <v>EL TABO</v>
          </cell>
        </row>
        <row r="93">
          <cell r="I93" t="str">
            <v>EMPEDRADO</v>
          </cell>
        </row>
        <row r="94">
          <cell r="I94" t="str">
            <v>ERCILLA</v>
          </cell>
        </row>
        <row r="95">
          <cell r="I95" t="str">
            <v>ESTACION CENTRAL</v>
          </cell>
        </row>
        <row r="96">
          <cell r="I96" t="str">
            <v>FLORIDA</v>
          </cell>
        </row>
        <row r="97">
          <cell r="I97" t="str">
            <v>FREIRE</v>
          </cell>
        </row>
        <row r="98">
          <cell r="I98" t="str">
            <v>FREIRINA</v>
          </cell>
        </row>
        <row r="99">
          <cell r="I99" t="str">
            <v>FRESIA</v>
          </cell>
        </row>
        <row r="100">
          <cell r="I100" t="str">
            <v>FRUTILLAR</v>
          </cell>
        </row>
        <row r="101">
          <cell r="I101" t="str">
            <v>FUTALEUFU</v>
          </cell>
        </row>
        <row r="102">
          <cell r="I102" t="str">
            <v>FUTRONO</v>
          </cell>
        </row>
        <row r="103">
          <cell r="I103" t="str">
            <v>GALVARINO</v>
          </cell>
        </row>
        <row r="104">
          <cell r="I104" t="str">
            <v>GENERAL LAGOS</v>
          </cell>
        </row>
        <row r="105">
          <cell r="I105" t="str">
            <v>GORBEA</v>
          </cell>
        </row>
        <row r="106">
          <cell r="I106" t="str">
            <v>GRANEROS</v>
          </cell>
        </row>
        <row r="107">
          <cell r="I107" t="str">
            <v>GUAITECAS</v>
          </cell>
        </row>
        <row r="108">
          <cell r="I108" t="str">
            <v>HIJUELAS</v>
          </cell>
        </row>
        <row r="109">
          <cell r="I109" t="str">
            <v>HUALAIHUE</v>
          </cell>
        </row>
        <row r="110">
          <cell r="I110" t="str">
            <v>HUALAÑE</v>
          </cell>
        </row>
        <row r="111">
          <cell r="I111" t="str">
            <v>HUALPEN</v>
          </cell>
        </row>
        <row r="112">
          <cell r="I112" t="str">
            <v>HUALQUI</v>
          </cell>
        </row>
        <row r="113">
          <cell r="I113" t="str">
            <v>HUARA</v>
          </cell>
        </row>
        <row r="114">
          <cell r="I114" t="str">
            <v>HUASCO</v>
          </cell>
        </row>
        <row r="115">
          <cell r="I115" t="str">
            <v>HUECHURABA</v>
          </cell>
        </row>
        <row r="116">
          <cell r="I116" t="str">
            <v>ILLAPEL</v>
          </cell>
        </row>
        <row r="117">
          <cell r="I117" t="str">
            <v>INDEPENDENCIA</v>
          </cell>
        </row>
        <row r="118">
          <cell r="I118" t="str">
            <v>IQUIQUE</v>
          </cell>
        </row>
        <row r="119">
          <cell r="I119" t="str">
            <v>ISLA DE MAIPO</v>
          </cell>
        </row>
        <row r="120">
          <cell r="I120" t="str">
            <v>ISLA DE PASCUA</v>
          </cell>
        </row>
        <row r="121">
          <cell r="I121" t="str">
            <v>JUAN FERNANDEZ</v>
          </cell>
        </row>
        <row r="122">
          <cell r="I122" t="str">
            <v>LA CISTERNA</v>
          </cell>
        </row>
        <row r="123">
          <cell r="I123" t="str">
            <v>LA CRUZ</v>
          </cell>
        </row>
        <row r="124">
          <cell r="I124" t="str">
            <v>LA ESTRELLA</v>
          </cell>
        </row>
        <row r="125">
          <cell r="I125" t="str">
            <v>LA FLORIDA</v>
          </cell>
        </row>
        <row r="126">
          <cell r="I126" t="str">
            <v>LA GRANJA</v>
          </cell>
        </row>
        <row r="127">
          <cell r="I127" t="str">
            <v>LA HIGUERA</v>
          </cell>
        </row>
        <row r="128">
          <cell r="I128" t="str">
            <v>LA LIGUA</v>
          </cell>
        </row>
        <row r="129">
          <cell r="I129" t="str">
            <v>LA PINTANA</v>
          </cell>
        </row>
        <row r="130">
          <cell r="I130" t="str">
            <v>LA REINA</v>
          </cell>
        </row>
        <row r="131">
          <cell r="I131" t="str">
            <v>LA SERENA</v>
          </cell>
        </row>
        <row r="132">
          <cell r="I132" t="str">
            <v>LA UNION</v>
          </cell>
        </row>
        <row r="133">
          <cell r="I133" t="str">
            <v>LAGO RANCO</v>
          </cell>
        </row>
        <row r="134">
          <cell r="I134" t="str">
            <v>LAGO VERDE</v>
          </cell>
        </row>
        <row r="135">
          <cell r="I135" t="str">
            <v>LAGUNA BLANCA</v>
          </cell>
        </row>
        <row r="136">
          <cell r="I136" t="str">
            <v>LAJA</v>
          </cell>
        </row>
        <row r="137">
          <cell r="I137" t="str">
            <v>LAMPA</v>
          </cell>
        </row>
        <row r="138">
          <cell r="I138" t="str">
            <v>LANCO</v>
          </cell>
        </row>
        <row r="139">
          <cell r="I139" t="str">
            <v>LAS CABRAS</v>
          </cell>
        </row>
        <row r="140">
          <cell r="I140" t="str">
            <v>LAS CONDES</v>
          </cell>
        </row>
        <row r="141">
          <cell r="I141" t="str">
            <v>LAUTARO</v>
          </cell>
        </row>
        <row r="142">
          <cell r="I142" t="str">
            <v>LEBU</v>
          </cell>
        </row>
        <row r="143">
          <cell r="I143" t="str">
            <v>LICANTEN</v>
          </cell>
        </row>
        <row r="144">
          <cell r="I144" t="str">
            <v>LIMACHE</v>
          </cell>
        </row>
        <row r="145">
          <cell r="I145" t="str">
            <v>LINARES</v>
          </cell>
        </row>
        <row r="146">
          <cell r="I146" t="str">
            <v>LITUECHE</v>
          </cell>
        </row>
        <row r="147">
          <cell r="I147" t="str">
            <v>LLAILLAY</v>
          </cell>
        </row>
        <row r="148">
          <cell r="I148" t="str">
            <v>LLANQUIHUE</v>
          </cell>
        </row>
        <row r="149">
          <cell r="I149" t="str">
            <v>LO BARNECHEA</v>
          </cell>
        </row>
        <row r="150">
          <cell r="I150" t="str">
            <v>LO ESPEJO</v>
          </cell>
        </row>
        <row r="151">
          <cell r="I151" t="str">
            <v>LO PRADO</v>
          </cell>
        </row>
        <row r="152">
          <cell r="I152" t="str">
            <v>LOLOL</v>
          </cell>
        </row>
        <row r="153">
          <cell r="I153" t="str">
            <v>LONCOCHE</v>
          </cell>
        </row>
        <row r="154">
          <cell r="I154" t="str">
            <v>LONGAVI</v>
          </cell>
        </row>
        <row r="155">
          <cell r="I155" t="str">
            <v>LONQUIMAY</v>
          </cell>
        </row>
        <row r="156">
          <cell r="I156" t="str">
            <v>LOS ALAMOS</v>
          </cell>
        </row>
        <row r="157">
          <cell r="I157" t="str">
            <v>LOS ANDES</v>
          </cell>
        </row>
        <row r="158">
          <cell r="I158" t="str">
            <v>LOS ANGELES</v>
          </cell>
        </row>
        <row r="159">
          <cell r="I159" t="str">
            <v>LOS LAGOS</v>
          </cell>
        </row>
        <row r="160">
          <cell r="I160" t="str">
            <v>LOS MUERMOS</v>
          </cell>
        </row>
        <row r="161">
          <cell r="I161" t="str">
            <v>LOS SAUCES</v>
          </cell>
        </row>
        <row r="162">
          <cell r="I162" t="str">
            <v>LOS VILOS</v>
          </cell>
        </row>
        <row r="163">
          <cell r="I163" t="str">
            <v>LOTA</v>
          </cell>
        </row>
        <row r="164">
          <cell r="I164" t="str">
            <v>LUMACO</v>
          </cell>
        </row>
        <row r="165">
          <cell r="I165" t="str">
            <v>MACHALI</v>
          </cell>
        </row>
        <row r="166">
          <cell r="I166" t="str">
            <v>MACUL</v>
          </cell>
        </row>
        <row r="167">
          <cell r="I167" t="str">
            <v>MAFIL</v>
          </cell>
        </row>
        <row r="168">
          <cell r="I168" t="str">
            <v>MAIPU</v>
          </cell>
        </row>
        <row r="169">
          <cell r="I169" t="str">
            <v>MALLOA</v>
          </cell>
        </row>
        <row r="170">
          <cell r="I170" t="str">
            <v>MARCHIGUE</v>
          </cell>
        </row>
        <row r="171">
          <cell r="I171" t="str">
            <v>MARIA ELENA</v>
          </cell>
        </row>
        <row r="172">
          <cell r="I172" t="str">
            <v>MARIA PINTO</v>
          </cell>
        </row>
        <row r="173">
          <cell r="I173" t="str">
            <v>MARIQUINA</v>
          </cell>
        </row>
        <row r="174">
          <cell r="I174" t="str">
            <v>MAULE</v>
          </cell>
        </row>
        <row r="175">
          <cell r="I175" t="str">
            <v>MAULLIN</v>
          </cell>
        </row>
        <row r="176">
          <cell r="I176" t="str">
            <v>MEJILLONES</v>
          </cell>
        </row>
        <row r="177">
          <cell r="I177" t="str">
            <v>MELIPEUCO</v>
          </cell>
        </row>
        <row r="178">
          <cell r="I178" t="str">
            <v>MELIPILLA</v>
          </cell>
        </row>
        <row r="179">
          <cell r="I179" t="str">
            <v>MOLINA</v>
          </cell>
        </row>
        <row r="180">
          <cell r="I180" t="str">
            <v>MONTE PATRIA</v>
          </cell>
        </row>
        <row r="181">
          <cell r="I181" t="str">
            <v>MOSTAZAL</v>
          </cell>
        </row>
        <row r="182">
          <cell r="I182" t="str">
            <v>MULCHEN</v>
          </cell>
        </row>
        <row r="183">
          <cell r="I183" t="str">
            <v>NACIMIENTO</v>
          </cell>
        </row>
        <row r="184">
          <cell r="I184" t="str">
            <v>NANCAGUA</v>
          </cell>
        </row>
        <row r="185">
          <cell r="I185" t="str">
            <v>NATALES</v>
          </cell>
        </row>
        <row r="186">
          <cell r="I186" t="str">
            <v>NAVIDAD</v>
          </cell>
        </row>
        <row r="187">
          <cell r="I187" t="str">
            <v>NEGRETE</v>
          </cell>
        </row>
        <row r="188">
          <cell r="I188" t="str">
            <v>NINHUE</v>
          </cell>
        </row>
        <row r="189">
          <cell r="I189" t="str">
            <v>NOGALES</v>
          </cell>
        </row>
        <row r="190">
          <cell r="I190" t="str">
            <v>NUEVA IMPERIAL</v>
          </cell>
        </row>
        <row r="191">
          <cell r="I191" t="str">
            <v>ÑIQUEN</v>
          </cell>
        </row>
        <row r="192">
          <cell r="I192" t="str">
            <v>ÑUÑOA</v>
          </cell>
        </row>
        <row r="193">
          <cell r="I193" t="str">
            <v>OHIGGINS</v>
          </cell>
        </row>
        <row r="194">
          <cell r="I194" t="str">
            <v>OLIVAR</v>
          </cell>
        </row>
        <row r="195">
          <cell r="I195" t="str">
            <v>OLLAGUE</v>
          </cell>
        </row>
        <row r="196">
          <cell r="I196" t="str">
            <v>OLMUE</v>
          </cell>
        </row>
        <row r="197">
          <cell r="I197" t="str">
            <v>OSORNO</v>
          </cell>
        </row>
        <row r="198">
          <cell r="I198" t="str">
            <v>OVALLE</v>
          </cell>
        </row>
        <row r="199">
          <cell r="I199" t="str">
            <v>PADRE HURTADO</v>
          </cell>
        </row>
        <row r="200">
          <cell r="I200" t="str">
            <v>PADRE LAS CASAS</v>
          </cell>
        </row>
        <row r="201">
          <cell r="I201" t="str">
            <v>PAIHUANO</v>
          </cell>
        </row>
        <row r="202">
          <cell r="I202" t="str">
            <v>PAILLACO</v>
          </cell>
        </row>
        <row r="203">
          <cell r="I203" t="str">
            <v>PAINE</v>
          </cell>
        </row>
        <row r="204">
          <cell r="I204" t="str">
            <v>PALENA</v>
          </cell>
        </row>
        <row r="205">
          <cell r="I205" t="str">
            <v>PALMILLA</v>
          </cell>
        </row>
        <row r="206">
          <cell r="I206" t="str">
            <v>PANGUIPULLI</v>
          </cell>
        </row>
        <row r="207">
          <cell r="I207" t="str">
            <v>PANQUEHUE</v>
          </cell>
        </row>
        <row r="208">
          <cell r="I208" t="str">
            <v>PAPUDO</v>
          </cell>
        </row>
        <row r="209">
          <cell r="I209" t="str">
            <v>PAREDONES</v>
          </cell>
        </row>
        <row r="210">
          <cell r="I210" t="str">
            <v>PARRAL</v>
          </cell>
        </row>
        <row r="211">
          <cell r="I211" t="str">
            <v>PEDRO AGUIRRE CERDA</v>
          </cell>
        </row>
        <row r="212">
          <cell r="I212" t="str">
            <v>PELARCO</v>
          </cell>
        </row>
        <row r="213">
          <cell r="I213" t="str">
            <v>PELLUHUE</v>
          </cell>
        </row>
        <row r="214">
          <cell r="I214" t="str">
            <v>PEMUCO</v>
          </cell>
        </row>
        <row r="215">
          <cell r="I215" t="str">
            <v>PENCAHUE</v>
          </cell>
        </row>
        <row r="216">
          <cell r="I216" t="str">
            <v>PENCO</v>
          </cell>
        </row>
        <row r="217">
          <cell r="I217" t="str">
            <v>PEÑAFLOR</v>
          </cell>
        </row>
        <row r="218">
          <cell r="I218" t="str">
            <v>PEÑALOLEN</v>
          </cell>
        </row>
        <row r="219">
          <cell r="I219" t="str">
            <v>PERALILLO</v>
          </cell>
        </row>
        <row r="220">
          <cell r="I220" t="str">
            <v>PERQUENCO</v>
          </cell>
        </row>
        <row r="221">
          <cell r="I221" t="str">
            <v>PETORCA</v>
          </cell>
        </row>
        <row r="222">
          <cell r="I222" t="str">
            <v>PEUMO</v>
          </cell>
        </row>
        <row r="223">
          <cell r="I223" t="str">
            <v>PICA</v>
          </cell>
        </row>
        <row r="224">
          <cell r="I224" t="str">
            <v>PICHIDEGUA</v>
          </cell>
        </row>
        <row r="225">
          <cell r="I225" t="str">
            <v>PICHILEMU</v>
          </cell>
        </row>
        <row r="226">
          <cell r="I226" t="str">
            <v>PINTO</v>
          </cell>
        </row>
        <row r="227">
          <cell r="I227" t="str">
            <v>PIRQUE</v>
          </cell>
        </row>
        <row r="228">
          <cell r="I228" t="str">
            <v>PITRUFQUEN</v>
          </cell>
        </row>
        <row r="229">
          <cell r="I229" t="str">
            <v>PLACILLA</v>
          </cell>
        </row>
        <row r="230">
          <cell r="I230" t="str">
            <v>PORTEZUELO</v>
          </cell>
        </row>
        <row r="231">
          <cell r="I231" t="str">
            <v>PORVENIR</v>
          </cell>
        </row>
        <row r="232">
          <cell r="I232" t="str">
            <v>POZO ALMONTE</v>
          </cell>
        </row>
        <row r="233">
          <cell r="I233" t="str">
            <v>PRIMAVERA</v>
          </cell>
        </row>
        <row r="234">
          <cell r="I234" t="str">
            <v>PROVIDENCIA</v>
          </cell>
        </row>
        <row r="235">
          <cell r="I235" t="str">
            <v>PUCHUNCAVI</v>
          </cell>
        </row>
        <row r="236">
          <cell r="I236" t="str">
            <v>PUCON</v>
          </cell>
        </row>
        <row r="237">
          <cell r="I237" t="str">
            <v>PUDAHUEL</v>
          </cell>
        </row>
        <row r="238">
          <cell r="I238" t="str">
            <v>PUENTE ALTO</v>
          </cell>
        </row>
        <row r="239">
          <cell r="I239" t="str">
            <v>PUERTO MONTT</v>
          </cell>
        </row>
        <row r="240">
          <cell r="I240" t="str">
            <v>PUERTO OCTAY</v>
          </cell>
        </row>
        <row r="241">
          <cell r="I241" t="str">
            <v>PUERTO VARAS</v>
          </cell>
        </row>
        <row r="242">
          <cell r="I242" t="str">
            <v>PUMANQUE</v>
          </cell>
        </row>
        <row r="243">
          <cell r="I243" t="str">
            <v>PUNITAQUI</v>
          </cell>
        </row>
        <row r="244">
          <cell r="I244" t="str">
            <v>PUNTA ARENAS</v>
          </cell>
        </row>
        <row r="245">
          <cell r="I245" t="str">
            <v>PUQUELDON</v>
          </cell>
        </row>
        <row r="246">
          <cell r="I246" t="str">
            <v>PUREN</v>
          </cell>
        </row>
        <row r="247">
          <cell r="I247" t="str">
            <v>PURRANQUE</v>
          </cell>
        </row>
        <row r="248">
          <cell r="I248" t="str">
            <v>PUTAENDO</v>
          </cell>
        </row>
        <row r="249">
          <cell r="I249" t="str">
            <v>PUTRE</v>
          </cell>
        </row>
        <row r="250">
          <cell r="I250" t="str">
            <v>PUYEHUE</v>
          </cell>
        </row>
        <row r="251">
          <cell r="I251" t="str">
            <v>QUEILEN</v>
          </cell>
        </row>
        <row r="252">
          <cell r="I252" t="str">
            <v>QUELLON</v>
          </cell>
        </row>
        <row r="253">
          <cell r="I253" t="str">
            <v>QUEMCHI</v>
          </cell>
        </row>
        <row r="254">
          <cell r="I254" t="str">
            <v>QUILACO</v>
          </cell>
        </row>
        <row r="255">
          <cell r="I255" t="str">
            <v>QUILICURA</v>
          </cell>
        </row>
        <row r="256">
          <cell r="I256" t="str">
            <v>QUILLECO</v>
          </cell>
        </row>
        <row r="257">
          <cell r="I257" t="str">
            <v>QUILLON</v>
          </cell>
        </row>
        <row r="258">
          <cell r="I258" t="str">
            <v>QUILLOTA</v>
          </cell>
        </row>
        <row r="259">
          <cell r="I259" t="str">
            <v>QUILPUE</v>
          </cell>
        </row>
        <row r="260">
          <cell r="I260" t="str">
            <v>QUINCHAO</v>
          </cell>
        </row>
        <row r="261">
          <cell r="I261" t="str">
            <v>QUINTA DE TILCOCO</v>
          </cell>
        </row>
        <row r="262">
          <cell r="I262" t="str">
            <v>QUINTA NORMAL</v>
          </cell>
        </row>
        <row r="263">
          <cell r="I263" t="str">
            <v>QUINTERO</v>
          </cell>
        </row>
        <row r="264">
          <cell r="I264" t="str">
            <v>QUIRIHUE</v>
          </cell>
        </row>
        <row r="265">
          <cell r="I265" t="str">
            <v>RANCAGUA</v>
          </cell>
        </row>
        <row r="266">
          <cell r="I266" t="str">
            <v>RANQUIL</v>
          </cell>
        </row>
        <row r="267">
          <cell r="I267" t="str">
            <v>RAUCO</v>
          </cell>
        </row>
        <row r="268">
          <cell r="I268" t="str">
            <v>RECOLETA</v>
          </cell>
        </row>
        <row r="269">
          <cell r="I269" t="str">
            <v>RENAICO</v>
          </cell>
        </row>
        <row r="270">
          <cell r="I270" t="str">
            <v>RENCA</v>
          </cell>
        </row>
        <row r="271">
          <cell r="I271" t="str">
            <v>RENGO</v>
          </cell>
        </row>
        <row r="272">
          <cell r="I272" t="str">
            <v>REQUINOA</v>
          </cell>
        </row>
        <row r="273">
          <cell r="I273" t="str">
            <v>RETIRO</v>
          </cell>
        </row>
        <row r="274">
          <cell r="I274" t="str">
            <v>RINCONADA</v>
          </cell>
        </row>
        <row r="275">
          <cell r="I275" t="str">
            <v>RIO BUENO</v>
          </cell>
        </row>
        <row r="276">
          <cell r="I276" t="str">
            <v>RIO CLARO</v>
          </cell>
        </row>
        <row r="277">
          <cell r="I277" t="str">
            <v>RIO HURTADO</v>
          </cell>
        </row>
        <row r="278">
          <cell r="I278" t="str">
            <v>RIO IBAÑEZ</v>
          </cell>
        </row>
        <row r="279">
          <cell r="I279" t="str">
            <v>RIO NEGRO</v>
          </cell>
        </row>
        <row r="280">
          <cell r="I280" t="str">
            <v>RIO VERDE</v>
          </cell>
        </row>
        <row r="281">
          <cell r="I281" t="str">
            <v>ROMERAL</v>
          </cell>
        </row>
        <row r="282">
          <cell r="I282" t="str">
            <v>SAAVEDRA</v>
          </cell>
        </row>
        <row r="283">
          <cell r="I283" t="str">
            <v>SAGRADA FAMILIA</v>
          </cell>
        </row>
        <row r="284">
          <cell r="I284" t="str">
            <v>SALAMANCA</v>
          </cell>
        </row>
        <row r="285">
          <cell r="I285" t="str">
            <v>SAN ANTONIO</v>
          </cell>
        </row>
        <row r="286">
          <cell r="I286" t="str">
            <v>SAN BERNARDO</v>
          </cell>
        </row>
        <row r="287">
          <cell r="I287" t="str">
            <v>SAN CARLOS</v>
          </cell>
        </row>
        <row r="288">
          <cell r="I288" t="str">
            <v>SAN CLEMENTE</v>
          </cell>
        </row>
        <row r="289">
          <cell r="I289" t="str">
            <v>SAN ESTEBAN</v>
          </cell>
        </row>
        <row r="290">
          <cell r="I290" t="str">
            <v>SAN FABIAN</v>
          </cell>
        </row>
        <row r="291">
          <cell r="I291" t="str">
            <v>SAN FELIPE</v>
          </cell>
        </row>
        <row r="292">
          <cell r="I292" t="str">
            <v>SAN FERNANDO</v>
          </cell>
        </row>
        <row r="293">
          <cell r="I293" t="str">
            <v>SAN GREGORIO</v>
          </cell>
        </row>
        <row r="294">
          <cell r="I294" t="str">
            <v>SAN IGNACIO</v>
          </cell>
        </row>
        <row r="295">
          <cell r="I295" t="str">
            <v>SAN JAVIER</v>
          </cell>
        </row>
        <row r="296">
          <cell r="I296" t="str">
            <v>SAN JOAQUIN</v>
          </cell>
        </row>
        <row r="297">
          <cell r="I297" t="str">
            <v>SAN JOSE DE MAIPO</v>
          </cell>
        </row>
        <row r="298">
          <cell r="I298" t="str">
            <v>SAN JUAN DE LA COSTA</v>
          </cell>
        </row>
        <row r="299">
          <cell r="I299" t="str">
            <v>SAN MIGUEL</v>
          </cell>
        </row>
        <row r="300">
          <cell r="I300" t="str">
            <v>SAN NICOLAS</v>
          </cell>
        </row>
        <row r="301">
          <cell r="I301" t="str">
            <v>SAN PABLO</v>
          </cell>
        </row>
        <row r="302">
          <cell r="I302" t="str">
            <v>SAN PEDRO</v>
          </cell>
        </row>
        <row r="303">
          <cell r="I303" t="str">
            <v>SAN PEDRO DE ATACAMA</v>
          </cell>
        </row>
        <row r="304">
          <cell r="I304" t="str">
            <v>SAN PEDRO DE LA PAZ</v>
          </cell>
        </row>
        <row r="305">
          <cell r="I305" t="str">
            <v>SAN RAFAEL</v>
          </cell>
        </row>
        <row r="306">
          <cell r="I306" t="str">
            <v>SAN RAMON</v>
          </cell>
        </row>
        <row r="307">
          <cell r="I307" t="str">
            <v>SAN ROSENDO</v>
          </cell>
        </row>
        <row r="308">
          <cell r="I308" t="str">
            <v>SAN VICENTE</v>
          </cell>
        </row>
        <row r="309">
          <cell r="I309" t="str">
            <v>SANTA BARBARA</v>
          </cell>
        </row>
        <row r="310">
          <cell r="I310" t="str">
            <v>SANTA CRUZ</v>
          </cell>
        </row>
        <row r="311">
          <cell r="I311" t="str">
            <v>SANTA JUANA</v>
          </cell>
        </row>
        <row r="312">
          <cell r="I312" t="str">
            <v>SANTA MARIA</v>
          </cell>
        </row>
        <row r="313">
          <cell r="I313" t="str">
            <v>SANTIAGO</v>
          </cell>
        </row>
        <row r="314">
          <cell r="I314" t="str">
            <v>SANTO DOMINGO</v>
          </cell>
        </row>
        <row r="315">
          <cell r="I315" t="str">
            <v>SIERRA GORDA</v>
          </cell>
        </row>
        <row r="316">
          <cell r="I316" t="str">
            <v>TALAGANTE</v>
          </cell>
        </row>
        <row r="317">
          <cell r="I317" t="str">
            <v>TALCA</v>
          </cell>
        </row>
        <row r="318">
          <cell r="I318" t="str">
            <v>TALCAHUANO</v>
          </cell>
        </row>
        <row r="319">
          <cell r="I319" t="str">
            <v>TALTAL</v>
          </cell>
        </row>
        <row r="320">
          <cell r="I320" t="str">
            <v>TEMUCO</v>
          </cell>
        </row>
        <row r="321">
          <cell r="I321" t="str">
            <v>TENO</v>
          </cell>
        </row>
        <row r="322">
          <cell r="I322" t="str">
            <v>TEODORO SCHMIDT</v>
          </cell>
        </row>
        <row r="323">
          <cell r="I323" t="str">
            <v>TIERRA AMARILLA</v>
          </cell>
        </row>
        <row r="324">
          <cell r="I324" t="str">
            <v>TILTIL</v>
          </cell>
        </row>
        <row r="325">
          <cell r="I325" t="str">
            <v>TIMAUKEL</v>
          </cell>
        </row>
        <row r="326">
          <cell r="I326" t="str">
            <v>TIRUA</v>
          </cell>
        </row>
        <row r="327">
          <cell r="I327" t="str">
            <v>TOCOPILLA</v>
          </cell>
        </row>
        <row r="328">
          <cell r="I328" t="str">
            <v>TOLTEN</v>
          </cell>
        </row>
        <row r="329">
          <cell r="I329" t="str">
            <v>TOME</v>
          </cell>
        </row>
        <row r="330">
          <cell r="I330" t="str">
            <v>TORRES DEL PAINE</v>
          </cell>
        </row>
        <row r="331">
          <cell r="I331" t="str">
            <v>TORTEL</v>
          </cell>
        </row>
        <row r="332">
          <cell r="I332" t="str">
            <v>TRAIGUEN</v>
          </cell>
        </row>
        <row r="333">
          <cell r="I333" t="str">
            <v>TREHUACO</v>
          </cell>
        </row>
        <row r="334">
          <cell r="I334" t="str">
            <v>TUCAPEL</v>
          </cell>
        </row>
        <row r="335">
          <cell r="I335" t="str">
            <v>VALDIVIA</v>
          </cell>
        </row>
        <row r="336">
          <cell r="I336" t="str">
            <v>VALLENAR</v>
          </cell>
        </row>
        <row r="337">
          <cell r="I337" t="str">
            <v>VALPARAISO</v>
          </cell>
        </row>
        <row r="338">
          <cell r="I338" t="str">
            <v>VICHUQUEN</v>
          </cell>
        </row>
        <row r="339">
          <cell r="I339" t="str">
            <v>VICTORIA</v>
          </cell>
        </row>
        <row r="340">
          <cell r="I340" t="str">
            <v>VICUÑA</v>
          </cell>
        </row>
        <row r="341">
          <cell r="I341" t="str">
            <v>VILCUN</v>
          </cell>
        </row>
        <row r="342">
          <cell r="I342" t="str">
            <v>VILLA ALEGRE</v>
          </cell>
        </row>
        <row r="343">
          <cell r="I343" t="str">
            <v>VILLA ALEMANA</v>
          </cell>
        </row>
        <row r="344">
          <cell r="I344" t="str">
            <v>VILLARRICA</v>
          </cell>
        </row>
        <row r="345">
          <cell r="I345" t="str">
            <v>VIÑA DEL MAR</v>
          </cell>
        </row>
        <row r="346">
          <cell r="I346" t="str">
            <v>VITACURA</v>
          </cell>
        </row>
        <row r="347">
          <cell r="I347" t="str">
            <v>YERBAS BUENAS</v>
          </cell>
        </row>
        <row r="348">
          <cell r="I348" t="str">
            <v>YUMBEL</v>
          </cell>
        </row>
        <row r="349">
          <cell r="I349" t="str">
            <v>YUNGAY</v>
          </cell>
        </row>
        <row r="350">
          <cell r="I350" t="str">
            <v>ZAPALLAR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4"/>
  <sheetViews>
    <sheetView zoomScaleNormal="100" workbookViewId="0">
      <pane ySplit="8" topLeftCell="A360" activePane="bottomLeft" state="frozen"/>
      <selection pane="bottomLeft" activeCell="A362" sqref="A362"/>
    </sheetView>
  </sheetViews>
  <sheetFormatPr baseColWidth="10" defaultRowHeight="15" x14ac:dyDescent="0.25"/>
  <cols>
    <col min="2" max="2" width="23.42578125" customWidth="1"/>
    <col min="3" max="3" width="11.28515625" customWidth="1"/>
    <col min="4" max="4" width="11.140625" customWidth="1"/>
    <col min="5" max="5" width="13.28515625" customWidth="1"/>
    <col min="6" max="6" width="17.5703125" customWidth="1"/>
    <col min="7" max="7" width="14.85546875" customWidth="1"/>
    <col min="8" max="8" width="11.42578125" customWidth="1"/>
    <col min="9" max="9" width="12.7109375" customWidth="1"/>
    <col min="10" max="10" width="17" customWidth="1"/>
    <col min="11" max="11" width="14.85546875" customWidth="1"/>
    <col min="12" max="12" width="14.42578125" customWidth="1"/>
    <col min="13" max="13" width="11.5703125" customWidth="1"/>
    <col min="14" max="14" width="14.5703125" customWidth="1"/>
    <col min="15" max="15" width="14.42578125" customWidth="1"/>
    <col min="16" max="16" width="17.85546875" customWidth="1"/>
    <col min="17" max="17" width="18.42578125" customWidth="1"/>
    <col min="18" max="18" width="19.5703125" customWidth="1"/>
    <col min="19" max="19" width="12.7109375" customWidth="1"/>
    <col min="20" max="20" width="14.42578125" customWidth="1"/>
    <col min="21" max="21" width="10.140625" customWidth="1"/>
    <col min="258" max="258" width="19.5703125" customWidth="1"/>
    <col min="259" max="259" width="7.42578125" customWidth="1"/>
    <col min="261" max="261" width="14.42578125" customWidth="1"/>
    <col min="262" max="262" width="14.5703125" bestFit="1" customWidth="1"/>
    <col min="263" max="263" width="19.140625" bestFit="1" customWidth="1"/>
    <col min="265" max="265" width="13.85546875" customWidth="1"/>
    <col min="266" max="266" width="16.28515625" customWidth="1"/>
    <col min="267" max="267" width="14.85546875" customWidth="1"/>
    <col min="268" max="268" width="14.42578125" customWidth="1"/>
    <col min="269" max="269" width="13.28515625" customWidth="1"/>
    <col min="270" max="270" width="13.85546875" customWidth="1"/>
    <col min="272" max="272" width="13.5703125" customWidth="1"/>
    <col min="273" max="274" width="13.140625" customWidth="1"/>
    <col min="275" max="275" width="12.7109375" customWidth="1"/>
    <col min="276" max="277" width="14.42578125" customWidth="1"/>
    <col min="514" max="514" width="19.5703125" customWidth="1"/>
    <col min="515" max="515" width="7.42578125" customWidth="1"/>
    <col min="517" max="517" width="14.42578125" customWidth="1"/>
    <col min="518" max="518" width="14.5703125" bestFit="1" customWidth="1"/>
    <col min="519" max="519" width="19.140625" bestFit="1" customWidth="1"/>
    <col min="521" max="521" width="13.85546875" customWidth="1"/>
    <col min="522" max="522" width="16.28515625" customWidth="1"/>
    <col min="523" max="523" width="14.85546875" customWidth="1"/>
    <col min="524" max="524" width="14.42578125" customWidth="1"/>
    <col min="525" max="525" width="13.28515625" customWidth="1"/>
    <col min="526" max="526" width="13.85546875" customWidth="1"/>
    <col min="528" max="528" width="13.5703125" customWidth="1"/>
    <col min="529" max="530" width="13.140625" customWidth="1"/>
    <col min="531" max="531" width="12.7109375" customWidth="1"/>
    <col min="532" max="533" width="14.42578125" customWidth="1"/>
    <col min="770" max="770" width="19.5703125" customWidth="1"/>
    <col min="771" max="771" width="7.42578125" customWidth="1"/>
    <col min="773" max="773" width="14.42578125" customWidth="1"/>
    <col min="774" max="774" width="14.5703125" bestFit="1" customWidth="1"/>
    <col min="775" max="775" width="19.140625" bestFit="1" customWidth="1"/>
    <col min="777" max="777" width="13.85546875" customWidth="1"/>
    <col min="778" max="778" width="16.28515625" customWidth="1"/>
    <col min="779" max="779" width="14.85546875" customWidth="1"/>
    <col min="780" max="780" width="14.42578125" customWidth="1"/>
    <col min="781" max="781" width="13.28515625" customWidth="1"/>
    <col min="782" max="782" width="13.85546875" customWidth="1"/>
    <col min="784" max="784" width="13.5703125" customWidth="1"/>
    <col min="785" max="786" width="13.140625" customWidth="1"/>
    <col min="787" max="787" width="12.7109375" customWidth="1"/>
    <col min="788" max="789" width="14.42578125" customWidth="1"/>
    <col min="1026" max="1026" width="19.5703125" customWidth="1"/>
    <col min="1027" max="1027" width="7.42578125" customWidth="1"/>
    <col min="1029" max="1029" width="14.42578125" customWidth="1"/>
    <col min="1030" max="1030" width="14.5703125" bestFit="1" customWidth="1"/>
    <col min="1031" max="1031" width="19.140625" bestFit="1" customWidth="1"/>
    <col min="1033" max="1033" width="13.85546875" customWidth="1"/>
    <col min="1034" max="1034" width="16.28515625" customWidth="1"/>
    <col min="1035" max="1035" width="14.85546875" customWidth="1"/>
    <col min="1036" max="1036" width="14.42578125" customWidth="1"/>
    <col min="1037" max="1037" width="13.28515625" customWidth="1"/>
    <col min="1038" max="1038" width="13.85546875" customWidth="1"/>
    <col min="1040" max="1040" width="13.5703125" customWidth="1"/>
    <col min="1041" max="1042" width="13.140625" customWidth="1"/>
    <col min="1043" max="1043" width="12.7109375" customWidth="1"/>
    <col min="1044" max="1045" width="14.42578125" customWidth="1"/>
    <col min="1282" max="1282" width="19.5703125" customWidth="1"/>
    <col min="1283" max="1283" width="7.42578125" customWidth="1"/>
    <col min="1285" max="1285" width="14.42578125" customWidth="1"/>
    <col min="1286" max="1286" width="14.5703125" bestFit="1" customWidth="1"/>
    <col min="1287" max="1287" width="19.140625" bestFit="1" customWidth="1"/>
    <col min="1289" max="1289" width="13.85546875" customWidth="1"/>
    <col min="1290" max="1290" width="16.28515625" customWidth="1"/>
    <col min="1291" max="1291" width="14.85546875" customWidth="1"/>
    <col min="1292" max="1292" width="14.42578125" customWidth="1"/>
    <col min="1293" max="1293" width="13.28515625" customWidth="1"/>
    <col min="1294" max="1294" width="13.85546875" customWidth="1"/>
    <col min="1296" max="1296" width="13.5703125" customWidth="1"/>
    <col min="1297" max="1298" width="13.140625" customWidth="1"/>
    <col min="1299" max="1299" width="12.7109375" customWidth="1"/>
    <col min="1300" max="1301" width="14.42578125" customWidth="1"/>
    <col min="1538" max="1538" width="19.5703125" customWidth="1"/>
    <col min="1539" max="1539" width="7.42578125" customWidth="1"/>
    <col min="1541" max="1541" width="14.42578125" customWidth="1"/>
    <col min="1542" max="1542" width="14.5703125" bestFit="1" customWidth="1"/>
    <col min="1543" max="1543" width="19.140625" bestFit="1" customWidth="1"/>
    <col min="1545" max="1545" width="13.85546875" customWidth="1"/>
    <col min="1546" max="1546" width="16.28515625" customWidth="1"/>
    <col min="1547" max="1547" width="14.85546875" customWidth="1"/>
    <col min="1548" max="1548" width="14.42578125" customWidth="1"/>
    <col min="1549" max="1549" width="13.28515625" customWidth="1"/>
    <col min="1550" max="1550" width="13.85546875" customWidth="1"/>
    <col min="1552" max="1552" width="13.5703125" customWidth="1"/>
    <col min="1553" max="1554" width="13.140625" customWidth="1"/>
    <col min="1555" max="1555" width="12.7109375" customWidth="1"/>
    <col min="1556" max="1557" width="14.42578125" customWidth="1"/>
    <col min="1794" max="1794" width="19.5703125" customWidth="1"/>
    <col min="1795" max="1795" width="7.42578125" customWidth="1"/>
    <col min="1797" max="1797" width="14.42578125" customWidth="1"/>
    <col min="1798" max="1798" width="14.5703125" bestFit="1" customWidth="1"/>
    <col min="1799" max="1799" width="19.140625" bestFit="1" customWidth="1"/>
    <col min="1801" max="1801" width="13.85546875" customWidth="1"/>
    <col min="1802" max="1802" width="16.28515625" customWidth="1"/>
    <col min="1803" max="1803" width="14.85546875" customWidth="1"/>
    <col min="1804" max="1804" width="14.42578125" customWidth="1"/>
    <col min="1805" max="1805" width="13.28515625" customWidth="1"/>
    <col min="1806" max="1806" width="13.85546875" customWidth="1"/>
    <col min="1808" max="1808" width="13.5703125" customWidth="1"/>
    <col min="1809" max="1810" width="13.140625" customWidth="1"/>
    <col min="1811" max="1811" width="12.7109375" customWidth="1"/>
    <col min="1812" max="1813" width="14.42578125" customWidth="1"/>
    <col min="2050" max="2050" width="19.5703125" customWidth="1"/>
    <col min="2051" max="2051" width="7.42578125" customWidth="1"/>
    <col min="2053" max="2053" width="14.42578125" customWidth="1"/>
    <col min="2054" max="2054" width="14.5703125" bestFit="1" customWidth="1"/>
    <col min="2055" max="2055" width="19.140625" bestFit="1" customWidth="1"/>
    <col min="2057" max="2057" width="13.85546875" customWidth="1"/>
    <col min="2058" max="2058" width="16.28515625" customWidth="1"/>
    <col min="2059" max="2059" width="14.85546875" customWidth="1"/>
    <col min="2060" max="2060" width="14.42578125" customWidth="1"/>
    <col min="2061" max="2061" width="13.28515625" customWidth="1"/>
    <col min="2062" max="2062" width="13.85546875" customWidth="1"/>
    <col min="2064" max="2064" width="13.5703125" customWidth="1"/>
    <col min="2065" max="2066" width="13.140625" customWidth="1"/>
    <col min="2067" max="2067" width="12.7109375" customWidth="1"/>
    <col min="2068" max="2069" width="14.42578125" customWidth="1"/>
    <col min="2306" max="2306" width="19.5703125" customWidth="1"/>
    <col min="2307" max="2307" width="7.42578125" customWidth="1"/>
    <col min="2309" max="2309" width="14.42578125" customWidth="1"/>
    <col min="2310" max="2310" width="14.5703125" bestFit="1" customWidth="1"/>
    <col min="2311" max="2311" width="19.140625" bestFit="1" customWidth="1"/>
    <col min="2313" max="2313" width="13.85546875" customWidth="1"/>
    <col min="2314" max="2314" width="16.28515625" customWidth="1"/>
    <col min="2315" max="2315" width="14.85546875" customWidth="1"/>
    <col min="2316" max="2316" width="14.42578125" customWidth="1"/>
    <col min="2317" max="2317" width="13.28515625" customWidth="1"/>
    <col min="2318" max="2318" width="13.85546875" customWidth="1"/>
    <col min="2320" max="2320" width="13.5703125" customWidth="1"/>
    <col min="2321" max="2322" width="13.140625" customWidth="1"/>
    <col min="2323" max="2323" width="12.7109375" customWidth="1"/>
    <col min="2324" max="2325" width="14.42578125" customWidth="1"/>
    <col min="2562" max="2562" width="19.5703125" customWidth="1"/>
    <col min="2563" max="2563" width="7.42578125" customWidth="1"/>
    <col min="2565" max="2565" width="14.42578125" customWidth="1"/>
    <col min="2566" max="2566" width="14.5703125" bestFit="1" customWidth="1"/>
    <col min="2567" max="2567" width="19.140625" bestFit="1" customWidth="1"/>
    <col min="2569" max="2569" width="13.85546875" customWidth="1"/>
    <col min="2570" max="2570" width="16.28515625" customWidth="1"/>
    <col min="2571" max="2571" width="14.85546875" customWidth="1"/>
    <col min="2572" max="2572" width="14.42578125" customWidth="1"/>
    <col min="2573" max="2573" width="13.28515625" customWidth="1"/>
    <col min="2574" max="2574" width="13.85546875" customWidth="1"/>
    <col min="2576" max="2576" width="13.5703125" customWidth="1"/>
    <col min="2577" max="2578" width="13.140625" customWidth="1"/>
    <col min="2579" max="2579" width="12.7109375" customWidth="1"/>
    <col min="2580" max="2581" width="14.42578125" customWidth="1"/>
    <col min="2818" max="2818" width="19.5703125" customWidth="1"/>
    <col min="2819" max="2819" width="7.42578125" customWidth="1"/>
    <col min="2821" max="2821" width="14.42578125" customWidth="1"/>
    <col min="2822" max="2822" width="14.5703125" bestFit="1" customWidth="1"/>
    <col min="2823" max="2823" width="19.140625" bestFit="1" customWidth="1"/>
    <col min="2825" max="2825" width="13.85546875" customWidth="1"/>
    <col min="2826" max="2826" width="16.28515625" customWidth="1"/>
    <col min="2827" max="2827" width="14.85546875" customWidth="1"/>
    <col min="2828" max="2828" width="14.42578125" customWidth="1"/>
    <col min="2829" max="2829" width="13.28515625" customWidth="1"/>
    <col min="2830" max="2830" width="13.85546875" customWidth="1"/>
    <col min="2832" max="2832" width="13.5703125" customWidth="1"/>
    <col min="2833" max="2834" width="13.140625" customWidth="1"/>
    <col min="2835" max="2835" width="12.7109375" customWidth="1"/>
    <col min="2836" max="2837" width="14.42578125" customWidth="1"/>
    <col min="3074" max="3074" width="19.5703125" customWidth="1"/>
    <col min="3075" max="3075" width="7.42578125" customWidth="1"/>
    <col min="3077" max="3077" width="14.42578125" customWidth="1"/>
    <col min="3078" max="3078" width="14.5703125" bestFit="1" customWidth="1"/>
    <col min="3079" max="3079" width="19.140625" bestFit="1" customWidth="1"/>
    <col min="3081" max="3081" width="13.85546875" customWidth="1"/>
    <col min="3082" max="3082" width="16.28515625" customWidth="1"/>
    <col min="3083" max="3083" width="14.85546875" customWidth="1"/>
    <col min="3084" max="3084" width="14.42578125" customWidth="1"/>
    <col min="3085" max="3085" width="13.28515625" customWidth="1"/>
    <col min="3086" max="3086" width="13.85546875" customWidth="1"/>
    <col min="3088" max="3088" width="13.5703125" customWidth="1"/>
    <col min="3089" max="3090" width="13.140625" customWidth="1"/>
    <col min="3091" max="3091" width="12.7109375" customWidth="1"/>
    <col min="3092" max="3093" width="14.42578125" customWidth="1"/>
    <col min="3330" max="3330" width="19.5703125" customWidth="1"/>
    <col min="3331" max="3331" width="7.42578125" customWidth="1"/>
    <col min="3333" max="3333" width="14.42578125" customWidth="1"/>
    <col min="3334" max="3334" width="14.5703125" bestFit="1" customWidth="1"/>
    <col min="3335" max="3335" width="19.140625" bestFit="1" customWidth="1"/>
    <col min="3337" max="3337" width="13.85546875" customWidth="1"/>
    <col min="3338" max="3338" width="16.28515625" customWidth="1"/>
    <col min="3339" max="3339" width="14.85546875" customWidth="1"/>
    <col min="3340" max="3340" width="14.42578125" customWidth="1"/>
    <col min="3341" max="3341" width="13.28515625" customWidth="1"/>
    <col min="3342" max="3342" width="13.85546875" customWidth="1"/>
    <col min="3344" max="3344" width="13.5703125" customWidth="1"/>
    <col min="3345" max="3346" width="13.140625" customWidth="1"/>
    <col min="3347" max="3347" width="12.7109375" customWidth="1"/>
    <col min="3348" max="3349" width="14.42578125" customWidth="1"/>
    <col min="3586" max="3586" width="19.5703125" customWidth="1"/>
    <col min="3587" max="3587" width="7.42578125" customWidth="1"/>
    <col min="3589" max="3589" width="14.42578125" customWidth="1"/>
    <col min="3590" max="3590" width="14.5703125" bestFit="1" customWidth="1"/>
    <col min="3591" max="3591" width="19.140625" bestFit="1" customWidth="1"/>
    <col min="3593" max="3593" width="13.85546875" customWidth="1"/>
    <col min="3594" max="3594" width="16.28515625" customWidth="1"/>
    <col min="3595" max="3595" width="14.85546875" customWidth="1"/>
    <col min="3596" max="3596" width="14.42578125" customWidth="1"/>
    <col min="3597" max="3597" width="13.28515625" customWidth="1"/>
    <col min="3598" max="3598" width="13.85546875" customWidth="1"/>
    <col min="3600" max="3600" width="13.5703125" customWidth="1"/>
    <col min="3601" max="3602" width="13.140625" customWidth="1"/>
    <col min="3603" max="3603" width="12.7109375" customWidth="1"/>
    <col min="3604" max="3605" width="14.42578125" customWidth="1"/>
    <col min="3842" max="3842" width="19.5703125" customWidth="1"/>
    <col min="3843" max="3843" width="7.42578125" customWidth="1"/>
    <col min="3845" max="3845" width="14.42578125" customWidth="1"/>
    <col min="3846" max="3846" width="14.5703125" bestFit="1" customWidth="1"/>
    <col min="3847" max="3847" width="19.140625" bestFit="1" customWidth="1"/>
    <col min="3849" max="3849" width="13.85546875" customWidth="1"/>
    <col min="3850" max="3850" width="16.28515625" customWidth="1"/>
    <col min="3851" max="3851" width="14.85546875" customWidth="1"/>
    <col min="3852" max="3852" width="14.42578125" customWidth="1"/>
    <col min="3853" max="3853" width="13.28515625" customWidth="1"/>
    <col min="3854" max="3854" width="13.85546875" customWidth="1"/>
    <col min="3856" max="3856" width="13.5703125" customWidth="1"/>
    <col min="3857" max="3858" width="13.140625" customWidth="1"/>
    <col min="3859" max="3859" width="12.7109375" customWidth="1"/>
    <col min="3860" max="3861" width="14.42578125" customWidth="1"/>
    <col min="4098" max="4098" width="19.5703125" customWidth="1"/>
    <col min="4099" max="4099" width="7.42578125" customWidth="1"/>
    <col min="4101" max="4101" width="14.42578125" customWidth="1"/>
    <col min="4102" max="4102" width="14.5703125" bestFit="1" customWidth="1"/>
    <col min="4103" max="4103" width="19.140625" bestFit="1" customWidth="1"/>
    <col min="4105" max="4105" width="13.85546875" customWidth="1"/>
    <col min="4106" max="4106" width="16.28515625" customWidth="1"/>
    <col min="4107" max="4107" width="14.85546875" customWidth="1"/>
    <col min="4108" max="4108" width="14.42578125" customWidth="1"/>
    <col min="4109" max="4109" width="13.28515625" customWidth="1"/>
    <col min="4110" max="4110" width="13.85546875" customWidth="1"/>
    <col min="4112" max="4112" width="13.5703125" customWidth="1"/>
    <col min="4113" max="4114" width="13.140625" customWidth="1"/>
    <col min="4115" max="4115" width="12.7109375" customWidth="1"/>
    <col min="4116" max="4117" width="14.42578125" customWidth="1"/>
    <col min="4354" max="4354" width="19.5703125" customWidth="1"/>
    <col min="4355" max="4355" width="7.42578125" customWidth="1"/>
    <col min="4357" max="4357" width="14.42578125" customWidth="1"/>
    <col min="4358" max="4358" width="14.5703125" bestFit="1" customWidth="1"/>
    <col min="4359" max="4359" width="19.140625" bestFit="1" customWidth="1"/>
    <col min="4361" max="4361" width="13.85546875" customWidth="1"/>
    <col min="4362" max="4362" width="16.28515625" customWidth="1"/>
    <col min="4363" max="4363" width="14.85546875" customWidth="1"/>
    <col min="4364" max="4364" width="14.42578125" customWidth="1"/>
    <col min="4365" max="4365" width="13.28515625" customWidth="1"/>
    <col min="4366" max="4366" width="13.85546875" customWidth="1"/>
    <col min="4368" max="4368" width="13.5703125" customWidth="1"/>
    <col min="4369" max="4370" width="13.140625" customWidth="1"/>
    <col min="4371" max="4371" width="12.7109375" customWidth="1"/>
    <col min="4372" max="4373" width="14.42578125" customWidth="1"/>
    <col min="4610" max="4610" width="19.5703125" customWidth="1"/>
    <col min="4611" max="4611" width="7.42578125" customWidth="1"/>
    <col min="4613" max="4613" width="14.42578125" customWidth="1"/>
    <col min="4614" max="4614" width="14.5703125" bestFit="1" customWidth="1"/>
    <col min="4615" max="4615" width="19.140625" bestFit="1" customWidth="1"/>
    <col min="4617" max="4617" width="13.85546875" customWidth="1"/>
    <col min="4618" max="4618" width="16.28515625" customWidth="1"/>
    <col min="4619" max="4619" width="14.85546875" customWidth="1"/>
    <col min="4620" max="4620" width="14.42578125" customWidth="1"/>
    <col min="4621" max="4621" width="13.28515625" customWidth="1"/>
    <col min="4622" max="4622" width="13.85546875" customWidth="1"/>
    <col min="4624" max="4624" width="13.5703125" customWidth="1"/>
    <col min="4625" max="4626" width="13.140625" customWidth="1"/>
    <col min="4627" max="4627" width="12.7109375" customWidth="1"/>
    <col min="4628" max="4629" width="14.42578125" customWidth="1"/>
    <col min="4866" max="4866" width="19.5703125" customWidth="1"/>
    <col min="4867" max="4867" width="7.42578125" customWidth="1"/>
    <col min="4869" max="4869" width="14.42578125" customWidth="1"/>
    <col min="4870" max="4870" width="14.5703125" bestFit="1" customWidth="1"/>
    <col min="4871" max="4871" width="19.140625" bestFit="1" customWidth="1"/>
    <col min="4873" max="4873" width="13.85546875" customWidth="1"/>
    <col min="4874" max="4874" width="16.28515625" customWidth="1"/>
    <col min="4875" max="4875" width="14.85546875" customWidth="1"/>
    <col min="4876" max="4876" width="14.42578125" customWidth="1"/>
    <col min="4877" max="4877" width="13.28515625" customWidth="1"/>
    <col min="4878" max="4878" width="13.85546875" customWidth="1"/>
    <col min="4880" max="4880" width="13.5703125" customWidth="1"/>
    <col min="4881" max="4882" width="13.140625" customWidth="1"/>
    <col min="4883" max="4883" width="12.7109375" customWidth="1"/>
    <col min="4884" max="4885" width="14.42578125" customWidth="1"/>
    <col min="5122" max="5122" width="19.5703125" customWidth="1"/>
    <col min="5123" max="5123" width="7.42578125" customWidth="1"/>
    <col min="5125" max="5125" width="14.42578125" customWidth="1"/>
    <col min="5126" max="5126" width="14.5703125" bestFit="1" customWidth="1"/>
    <col min="5127" max="5127" width="19.140625" bestFit="1" customWidth="1"/>
    <col min="5129" max="5129" width="13.85546875" customWidth="1"/>
    <col min="5130" max="5130" width="16.28515625" customWidth="1"/>
    <col min="5131" max="5131" width="14.85546875" customWidth="1"/>
    <col min="5132" max="5132" width="14.42578125" customWidth="1"/>
    <col min="5133" max="5133" width="13.28515625" customWidth="1"/>
    <col min="5134" max="5134" width="13.85546875" customWidth="1"/>
    <col min="5136" max="5136" width="13.5703125" customWidth="1"/>
    <col min="5137" max="5138" width="13.140625" customWidth="1"/>
    <col min="5139" max="5139" width="12.7109375" customWidth="1"/>
    <col min="5140" max="5141" width="14.42578125" customWidth="1"/>
    <col min="5378" max="5378" width="19.5703125" customWidth="1"/>
    <col min="5379" max="5379" width="7.42578125" customWidth="1"/>
    <col min="5381" max="5381" width="14.42578125" customWidth="1"/>
    <col min="5382" max="5382" width="14.5703125" bestFit="1" customWidth="1"/>
    <col min="5383" max="5383" width="19.140625" bestFit="1" customWidth="1"/>
    <col min="5385" max="5385" width="13.85546875" customWidth="1"/>
    <col min="5386" max="5386" width="16.28515625" customWidth="1"/>
    <col min="5387" max="5387" width="14.85546875" customWidth="1"/>
    <col min="5388" max="5388" width="14.42578125" customWidth="1"/>
    <col min="5389" max="5389" width="13.28515625" customWidth="1"/>
    <col min="5390" max="5390" width="13.85546875" customWidth="1"/>
    <col min="5392" max="5392" width="13.5703125" customWidth="1"/>
    <col min="5393" max="5394" width="13.140625" customWidth="1"/>
    <col min="5395" max="5395" width="12.7109375" customWidth="1"/>
    <col min="5396" max="5397" width="14.42578125" customWidth="1"/>
    <col min="5634" max="5634" width="19.5703125" customWidth="1"/>
    <col min="5635" max="5635" width="7.42578125" customWidth="1"/>
    <col min="5637" max="5637" width="14.42578125" customWidth="1"/>
    <col min="5638" max="5638" width="14.5703125" bestFit="1" customWidth="1"/>
    <col min="5639" max="5639" width="19.140625" bestFit="1" customWidth="1"/>
    <col min="5641" max="5641" width="13.85546875" customWidth="1"/>
    <col min="5642" max="5642" width="16.28515625" customWidth="1"/>
    <col min="5643" max="5643" width="14.85546875" customWidth="1"/>
    <col min="5644" max="5644" width="14.42578125" customWidth="1"/>
    <col min="5645" max="5645" width="13.28515625" customWidth="1"/>
    <col min="5646" max="5646" width="13.85546875" customWidth="1"/>
    <col min="5648" max="5648" width="13.5703125" customWidth="1"/>
    <col min="5649" max="5650" width="13.140625" customWidth="1"/>
    <col min="5651" max="5651" width="12.7109375" customWidth="1"/>
    <col min="5652" max="5653" width="14.42578125" customWidth="1"/>
    <col min="5890" max="5890" width="19.5703125" customWidth="1"/>
    <col min="5891" max="5891" width="7.42578125" customWidth="1"/>
    <col min="5893" max="5893" width="14.42578125" customWidth="1"/>
    <col min="5894" max="5894" width="14.5703125" bestFit="1" customWidth="1"/>
    <col min="5895" max="5895" width="19.140625" bestFit="1" customWidth="1"/>
    <col min="5897" max="5897" width="13.85546875" customWidth="1"/>
    <col min="5898" max="5898" width="16.28515625" customWidth="1"/>
    <col min="5899" max="5899" width="14.85546875" customWidth="1"/>
    <col min="5900" max="5900" width="14.42578125" customWidth="1"/>
    <col min="5901" max="5901" width="13.28515625" customWidth="1"/>
    <col min="5902" max="5902" width="13.85546875" customWidth="1"/>
    <col min="5904" max="5904" width="13.5703125" customWidth="1"/>
    <col min="5905" max="5906" width="13.140625" customWidth="1"/>
    <col min="5907" max="5907" width="12.7109375" customWidth="1"/>
    <col min="5908" max="5909" width="14.42578125" customWidth="1"/>
    <col min="6146" max="6146" width="19.5703125" customWidth="1"/>
    <col min="6147" max="6147" width="7.42578125" customWidth="1"/>
    <col min="6149" max="6149" width="14.42578125" customWidth="1"/>
    <col min="6150" max="6150" width="14.5703125" bestFit="1" customWidth="1"/>
    <col min="6151" max="6151" width="19.140625" bestFit="1" customWidth="1"/>
    <col min="6153" max="6153" width="13.85546875" customWidth="1"/>
    <col min="6154" max="6154" width="16.28515625" customWidth="1"/>
    <col min="6155" max="6155" width="14.85546875" customWidth="1"/>
    <col min="6156" max="6156" width="14.42578125" customWidth="1"/>
    <col min="6157" max="6157" width="13.28515625" customWidth="1"/>
    <col min="6158" max="6158" width="13.85546875" customWidth="1"/>
    <col min="6160" max="6160" width="13.5703125" customWidth="1"/>
    <col min="6161" max="6162" width="13.140625" customWidth="1"/>
    <col min="6163" max="6163" width="12.7109375" customWidth="1"/>
    <col min="6164" max="6165" width="14.42578125" customWidth="1"/>
    <col min="6402" max="6402" width="19.5703125" customWidth="1"/>
    <col min="6403" max="6403" width="7.42578125" customWidth="1"/>
    <col min="6405" max="6405" width="14.42578125" customWidth="1"/>
    <col min="6406" max="6406" width="14.5703125" bestFit="1" customWidth="1"/>
    <col min="6407" max="6407" width="19.140625" bestFit="1" customWidth="1"/>
    <col min="6409" max="6409" width="13.85546875" customWidth="1"/>
    <col min="6410" max="6410" width="16.28515625" customWidth="1"/>
    <col min="6411" max="6411" width="14.85546875" customWidth="1"/>
    <col min="6412" max="6412" width="14.42578125" customWidth="1"/>
    <col min="6413" max="6413" width="13.28515625" customWidth="1"/>
    <col min="6414" max="6414" width="13.85546875" customWidth="1"/>
    <col min="6416" max="6416" width="13.5703125" customWidth="1"/>
    <col min="6417" max="6418" width="13.140625" customWidth="1"/>
    <col min="6419" max="6419" width="12.7109375" customWidth="1"/>
    <col min="6420" max="6421" width="14.42578125" customWidth="1"/>
    <col min="6658" max="6658" width="19.5703125" customWidth="1"/>
    <col min="6659" max="6659" width="7.42578125" customWidth="1"/>
    <col min="6661" max="6661" width="14.42578125" customWidth="1"/>
    <col min="6662" max="6662" width="14.5703125" bestFit="1" customWidth="1"/>
    <col min="6663" max="6663" width="19.140625" bestFit="1" customWidth="1"/>
    <col min="6665" max="6665" width="13.85546875" customWidth="1"/>
    <col min="6666" max="6666" width="16.28515625" customWidth="1"/>
    <col min="6667" max="6667" width="14.85546875" customWidth="1"/>
    <col min="6668" max="6668" width="14.42578125" customWidth="1"/>
    <col min="6669" max="6669" width="13.28515625" customWidth="1"/>
    <col min="6670" max="6670" width="13.85546875" customWidth="1"/>
    <col min="6672" max="6672" width="13.5703125" customWidth="1"/>
    <col min="6673" max="6674" width="13.140625" customWidth="1"/>
    <col min="6675" max="6675" width="12.7109375" customWidth="1"/>
    <col min="6676" max="6677" width="14.42578125" customWidth="1"/>
    <col min="6914" max="6914" width="19.5703125" customWidth="1"/>
    <col min="6915" max="6915" width="7.42578125" customWidth="1"/>
    <col min="6917" max="6917" width="14.42578125" customWidth="1"/>
    <col min="6918" max="6918" width="14.5703125" bestFit="1" customWidth="1"/>
    <col min="6919" max="6919" width="19.140625" bestFit="1" customWidth="1"/>
    <col min="6921" max="6921" width="13.85546875" customWidth="1"/>
    <col min="6922" max="6922" width="16.28515625" customWidth="1"/>
    <col min="6923" max="6923" width="14.85546875" customWidth="1"/>
    <col min="6924" max="6924" width="14.42578125" customWidth="1"/>
    <col min="6925" max="6925" width="13.28515625" customWidth="1"/>
    <col min="6926" max="6926" width="13.85546875" customWidth="1"/>
    <col min="6928" max="6928" width="13.5703125" customWidth="1"/>
    <col min="6929" max="6930" width="13.140625" customWidth="1"/>
    <col min="6931" max="6931" width="12.7109375" customWidth="1"/>
    <col min="6932" max="6933" width="14.42578125" customWidth="1"/>
    <col min="7170" max="7170" width="19.5703125" customWidth="1"/>
    <col min="7171" max="7171" width="7.42578125" customWidth="1"/>
    <col min="7173" max="7173" width="14.42578125" customWidth="1"/>
    <col min="7174" max="7174" width="14.5703125" bestFit="1" customWidth="1"/>
    <col min="7175" max="7175" width="19.140625" bestFit="1" customWidth="1"/>
    <col min="7177" max="7177" width="13.85546875" customWidth="1"/>
    <col min="7178" max="7178" width="16.28515625" customWidth="1"/>
    <col min="7179" max="7179" width="14.85546875" customWidth="1"/>
    <col min="7180" max="7180" width="14.42578125" customWidth="1"/>
    <col min="7181" max="7181" width="13.28515625" customWidth="1"/>
    <col min="7182" max="7182" width="13.85546875" customWidth="1"/>
    <col min="7184" max="7184" width="13.5703125" customWidth="1"/>
    <col min="7185" max="7186" width="13.140625" customWidth="1"/>
    <col min="7187" max="7187" width="12.7109375" customWidth="1"/>
    <col min="7188" max="7189" width="14.42578125" customWidth="1"/>
    <col min="7426" max="7426" width="19.5703125" customWidth="1"/>
    <col min="7427" max="7427" width="7.42578125" customWidth="1"/>
    <col min="7429" max="7429" width="14.42578125" customWidth="1"/>
    <col min="7430" max="7430" width="14.5703125" bestFit="1" customWidth="1"/>
    <col min="7431" max="7431" width="19.140625" bestFit="1" customWidth="1"/>
    <col min="7433" max="7433" width="13.85546875" customWidth="1"/>
    <col min="7434" max="7434" width="16.28515625" customWidth="1"/>
    <col min="7435" max="7435" width="14.85546875" customWidth="1"/>
    <col min="7436" max="7436" width="14.42578125" customWidth="1"/>
    <col min="7437" max="7437" width="13.28515625" customWidth="1"/>
    <col min="7438" max="7438" width="13.85546875" customWidth="1"/>
    <col min="7440" max="7440" width="13.5703125" customWidth="1"/>
    <col min="7441" max="7442" width="13.140625" customWidth="1"/>
    <col min="7443" max="7443" width="12.7109375" customWidth="1"/>
    <col min="7444" max="7445" width="14.42578125" customWidth="1"/>
    <col min="7682" max="7682" width="19.5703125" customWidth="1"/>
    <col min="7683" max="7683" width="7.42578125" customWidth="1"/>
    <col min="7685" max="7685" width="14.42578125" customWidth="1"/>
    <col min="7686" max="7686" width="14.5703125" bestFit="1" customWidth="1"/>
    <col min="7687" max="7687" width="19.140625" bestFit="1" customWidth="1"/>
    <col min="7689" max="7689" width="13.85546875" customWidth="1"/>
    <col min="7690" max="7690" width="16.28515625" customWidth="1"/>
    <col min="7691" max="7691" width="14.85546875" customWidth="1"/>
    <col min="7692" max="7692" width="14.42578125" customWidth="1"/>
    <col min="7693" max="7693" width="13.28515625" customWidth="1"/>
    <col min="7694" max="7694" width="13.85546875" customWidth="1"/>
    <col min="7696" max="7696" width="13.5703125" customWidth="1"/>
    <col min="7697" max="7698" width="13.140625" customWidth="1"/>
    <col min="7699" max="7699" width="12.7109375" customWidth="1"/>
    <col min="7700" max="7701" width="14.42578125" customWidth="1"/>
    <col min="7938" max="7938" width="19.5703125" customWidth="1"/>
    <col min="7939" max="7939" width="7.42578125" customWidth="1"/>
    <col min="7941" max="7941" width="14.42578125" customWidth="1"/>
    <col min="7942" max="7942" width="14.5703125" bestFit="1" customWidth="1"/>
    <col min="7943" max="7943" width="19.140625" bestFit="1" customWidth="1"/>
    <col min="7945" max="7945" width="13.85546875" customWidth="1"/>
    <col min="7946" max="7946" width="16.28515625" customWidth="1"/>
    <col min="7947" max="7947" width="14.85546875" customWidth="1"/>
    <col min="7948" max="7948" width="14.42578125" customWidth="1"/>
    <col min="7949" max="7949" width="13.28515625" customWidth="1"/>
    <col min="7950" max="7950" width="13.85546875" customWidth="1"/>
    <col min="7952" max="7952" width="13.5703125" customWidth="1"/>
    <col min="7953" max="7954" width="13.140625" customWidth="1"/>
    <col min="7955" max="7955" width="12.7109375" customWidth="1"/>
    <col min="7956" max="7957" width="14.42578125" customWidth="1"/>
    <col min="8194" max="8194" width="19.5703125" customWidth="1"/>
    <col min="8195" max="8195" width="7.42578125" customWidth="1"/>
    <col min="8197" max="8197" width="14.42578125" customWidth="1"/>
    <col min="8198" max="8198" width="14.5703125" bestFit="1" customWidth="1"/>
    <col min="8199" max="8199" width="19.140625" bestFit="1" customWidth="1"/>
    <col min="8201" max="8201" width="13.85546875" customWidth="1"/>
    <col min="8202" max="8202" width="16.28515625" customWidth="1"/>
    <col min="8203" max="8203" width="14.85546875" customWidth="1"/>
    <col min="8204" max="8204" width="14.42578125" customWidth="1"/>
    <col min="8205" max="8205" width="13.28515625" customWidth="1"/>
    <col min="8206" max="8206" width="13.85546875" customWidth="1"/>
    <col min="8208" max="8208" width="13.5703125" customWidth="1"/>
    <col min="8209" max="8210" width="13.140625" customWidth="1"/>
    <col min="8211" max="8211" width="12.7109375" customWidth="1"/>
    <col min="8212" max="8213" width="14.42578125" customWidth="1"/>
    <col min="8450" max="8450" width="19.5703125" customWidth="1"/>
    <col min="8451" max="8451" width="7.42578125" customWidth="1"/>
    <col min="8453" max="8453" width="14.42578125" customWidth="1"/>
    <col min="8454" max="8454" width="14.5703125" bestFit="1" customWidth="1"/>
    <col min="8455" max="8455" width="19.140625" bestFit="1" customWidth="1"/>
    <col min="8457" max="8457" width="13.85546875" customWidth="1"/>
    <col min="8458" max="8458" width="16.28515625" customWidth="1"/>
    <col min="8459" max="8459" width="14.85546875" customWidth="1"/>
    <col min="8460" max="8460" width="14.42578125" customWidth="1"/>
    <col min="8461" max="8461" width="13.28515625" customWidth="1"/>
    <col min="8462" max="8462" width="13.85546875" customWidth="1"/>
    <col min="8464" max="8464" width="13.5703125" customWidth="1"/>
    <col min="8465" max="8466" width="13.140625" customWidth="1"/>
    <col min="8467" max="8467" width="12.7109375" customWidth="1"/>
    <col min="8468" max="8469" width="14.42578125" customWidth="1"/>
    <col min="8706" max="8706" width="19.5703125" customWidth="1"/>
    <col min="8707" max="8707" width="7.42578125" customWidth="1"/>
    <col min="8709" max="8709" width="14.42578125" customWidth="1"/>
    <col min="8710" max="8710" width="14.5703125" bestFit="1" customWidth="1"/>
    <col min="8711" max="8711" width="19.140625" bestFit="1" customWidth="1"/>
    <col min="8713" max="8713" width="13.85546875" customWidth="1"/>
    <col min="8714" max="8714" width="16.28515625" customWidth="1"/>
    <col min="8715" max="8715" width="14.85546875" customWidth="1"/>
    <col min="8716" max="8716" width="14.42578125" customWidth="1"/>
    <col min="8717" max="8717" width="13.28515625" customWidth="1"/>
    <col min="8718" max="8718" width="13.85546875" customWidth="1"/>
    <col min="8720" max="8720" width="13.5703125" customWidth="1"/>
    <col min="8721" max="8722" width="13.140625" customWidth="1"/>
    <col min="8723" max="8723" width="12.7109375" customWidth="1"/>
    <col min="8724" max="8725" width="14.42578125" customWidth="1"/>
    <col min="8962" max="8962" width="19.5703125" customWidth="1"/>
    <col min="8963" max="8963" width="7.42578125" customWidth="1"/>
    <col min="8965" max="8965" width="14.42578125" customWidth="1"/>
    <col min="8966" max="8966" width="14.5703125" bestFit="1" customWidth="1"/>
    <col min="8967" max="8967" width="19.140625" bestFit="1" customWidth="1"/>
    <col min="8969" max="8969" width="13.85546875" customWidth="1"/>
    <col min="8970" max="8970" width="16.28515625" customWidth="1"/>
    <col min="8971" max="8971" width="14.85546875" customWidth="1"/>
    <col min="8972" max="8972" width="14.42578125" customWidth="1"/>
    <col min="8973" max="8973" width="13.28515625" customWidth="1"/>
    <col min="8974" max="8974" width="13.85546875" customWidth="1"/>
    <col min="8976" max="8976" width="13.5703125" customWidth="1"/>
    <col min="8977" max="8978" width="13.140625" customWidth="1"/>
    <col min="8979" max="8979" width="12.7109375" customWidth="1"/>
    <col min="8980" max="8981" width="14.42578125" customWidth="1"/>
    <col min="9218" max="9218" width="19.5703125" customWidth="1"/>
    <col min="9219" max="9219" width="7.42578125" customWidth="1"/>
    <col min="9221" max="9221" width="14.42578125" customWidth="1"/>
    <col min="9222" max="9222" width="14.5703125" bestFit="1" customWidth="1"/>
    <col min="9223" max="9223" width="19.140625" bestFit="1" customWidth="1"/>
    <col min="9225" max="9225" width="13.85546875" customWidth="1"/>
    <col min="9226" max="9226" width="16.28515625" customWidth="1"/>
    <col min="9227" max="9227" width="14.85546875" customWidth="1"/>
    <col min="9228" max="9228" width="14.42578125" customWidth="1"/>
    <col min="9229" max="9229" width="13.28515625" customWidth="1"/>
    <col min="9230" max="9230" width="13.85546875" customWidth="1"/>
    <col min="9232" max="9232" width="13.5703125" customWidth="1"/>
    <col min="9233" max="9234" width="13.140625" customWidth="1"/>
    <col min="9235" max="9235" width="12.7109375" customWidth="1"/>
    <col min="9236" max="9237" width="14.42578125" customWidth="1"/>
    <col min="9474" max="9474" width="19.5703125" customWidth="1"/>
    <col min="9475" max="9475" width="7.42578125" customWidth="1"/>
    <col min="9477" max="9477" width="14.42578125" customWidth="1"/>
    <col min="9478" max="9478" width="14.5703125" bestFit="1" customWidth="1"/>
    <col min="9479" max="9479" width="19.140625" bestFit="1" customWidth="1"/>
    <col min="9481" max="9481" width="13.85546875" customWidth="1"/>
    <col min="9482" max="9482" width="16.28515625" customWidth="1"/>
    <col min="9483" max="9483" width="14.85546875" customWidth="1"/>
    <col min="9484" max="9484" width="14.42578125" customWidth="1"/>
    <col min="9485" max="9485" width="13.28515625" customWidth="1"/>
    <col min="9486" max="9486" width="13.85546875" customWidth="1"/>
    <col min="9488" max="9488" width="13.5703125" customWidth="1"/>
    <col min="9489" max="9490" width="13.140625" customWidth="1"/>
    <col min="9491" max="9491" width="12.7109375" customWidth="1"/>
    <col min="9492" max="9493" width="14.42578125" customWidth="1"/>
    <col min="9730" max="9730" width="19.5703125" customWidth="1"/>
    <col min="9731" max="9731" width="7.42578125" customWidth="1"/>
    <col min="9733" max="9733" width="14.42578125" customWidth="1"/>
    <col min="9734" max="9734" width="14.5703125" bestFit="1" customWidth="1"/>
    <col min="9735" max="9735" width="19.140625" bestFit="1" customWidth="1"/>
    <col min="9737" max="9737" width="13.85546875" customWidth="1"/>
    <col min="9738" max="9738" width="16.28515625" customWidth="1"/>
    <col min="9739" max="9739" width="14.85546875" customWidth="1"/>
    <col min="9740" max="9740" width="14.42578125" customWidth="1"/>
    <col min="9741" max="9741" width="13.28515625" customWidth="1"/>
    <col min="9742" max="9742" width="13.85546875" customWidth="1"/>
    <col min="9744" max="9744" width="13.5703125" customWidth="1"/>
    <col min="9745" max="9746" width="13.140625" customWidth="1"/>
    <col min="9747" max="9747" width="12.7109375" customWidth="1"/>
    <col min="9748" max="9749" width="14.42578125" customWidth="1"/>
    <col min="9986" max="9986" width="19.5703125" customWidth="1"/>
    <col min="9987" max="9987" width="7.42578125" customWidth="1"/>
    <col min="9989" max="9989" width="14.42578125" customWidth="1"/>
    <col min="9990" max="9990" width="14.5703125" bestFit="1" customWidth="1"/>
    <col min="9991" max="9991" width="19.140625" bestFit="1" customWidth="1"/>
    <col min="9993" max="9993" width="13.85546875" customWidth="1"/>
    <col min="9994" max="9994" width="16.28515625" customWidth="1"/>
    <col min="9995" max="9995" width="14.85546875" customWidth="1"/>
    <col min="9996" max="9996" width="14.42578125" customWidth="1"/>
    <col min="9997" max="9997" width="13.28515625" customWidth="1"/>
    <col min="9998" max="9998" width="13.85546875" customWidth="1"/>
    <col min="10000" max="10000" width="13.5703125" customWidth="1"/>
    <col min="10001" max="10002" width="13.140625" customWidth="1"/>
    <col min="10003" max="10003" width="12.7109375" customWidth="1"/>
    <col min="10004" max="10005" width="14.42578125" customWidth="1"/>
    <col min="10242" max="10242" width="19.5703125" customWidth="1"/>
    <col min="10243" max="10243" width="7.42578125" customWidth="1"/>
    <col min="10245" max="10245" width="14.42578125" customWidth="1"/>
    <col min="10246" max="10246" width="14.5703125" bestFit="1" customWidth="1"/>
    <col min="10247" max="10247" width="19.140625" bestFit="1" customWidth="1"/>
    <col min="10249" max="10249" width="13.85546875" customWidth="1"/>
    <col min="10250" max="10250" width="16.28515625" customWidth="1"/>
    <col min="10251" max="10251" width="14.85546875" customWidth="1"/>
    <col min="10252" max="10252" width="14.42578125" customWidth="1"/>
    <col min="10253" max="10253" width="13.28515625" customWidth="1"/>
    <col min="10254" max="10254" width="13.85546875" customWidth="1"/>
    <col min="10256" max="10256" width="13.5703125" customWidth="1"/>
    <col min="10257" max="10258" width="13.140625" customWidth="1"/>
    <col min="10259" max="10259" width="12.7109375" customWidth="1"/>
    <col min="10260" max="10261" width="14.42578125" customWidth="1"/>
    <col min="10498" max="10498" width="19.5703125" customWidth="1"/>
    <col min="10499" max="10499" width="7.42578125" customWidth="1"/>
    <col min="10501" max="10501" width="14.42578125" customWidth="1"/>
    <col min="10502" max="10502" width="14.5703125" bestFit="1" customWidth="1"/>
    <col min="10503" max="10503" width="19.140625" bestFit="1" customWidth="1"/>
    <col min="10505" max="10505" width="13.85546875" customWidth="1"/>
    <col min="10506" max="10506" width="16.28515625" customWidth="1"/>
    <col min="10507" max="10507" width="14.85546875" customWidth="1"/>
    <col min="10508" max="10508" width="14.42578125" customWidth="1"/>
    <col min="10509" max="10509" width="13.28515625" customWidth="1"/>
    <col min="10510" max="10510" width="13.85546875" customWidth="1"/>
    <col min="10512" max="10512" width="13.5703125" customWidth="1"/>
    <col min="10513" max="10514" width="13.140625" customWidth="1"/>
    <col min="10515" max="10515" width="12.7109375" customWidth="1"/>
    <col min="10516" max="10517" width="14.42578125" customWidth="1"/>
    <col min="10754" max="10754" width="19.5703125" customWidth="1"/>
    <col min="10755" max="10755" width="7.42578125" customWidth="1"/>
    <col min="10757" max="10757" width="14.42578125" customWidth="1"/>
    <col min="10758" max="10758" width="14.5703125" bestFit="1" customWidth="1"/>
    <col min="10759" max="10759" width="19.140625" bestFit="1" customWidth="1"/>
    <col min="10761" max="10761" width="13.85546875" customWidth="1"/>
    <col min="10762" max="10762" width="16.28515625" customWidth="1"/>
    <col min="10763" max="10763" width="14.85546875" customWidth="1"/>
    <col min="10764" max="10764" width="14.42578125" customWidth="1"/>
    <col min="10765" max="10765" width="13.28515625" customWidth="1"/>
    <col min="10766" max="10766" width="13.85546875" customWidth="1"/>
    <col min="10768" max="10768" width="13.5703125" customWidth="1"/>
    <col min="10769" max="10770" width="13.140625" customWidth="1"/>
    <col min="10771" max="10771" width="12.7109375" customWidth="1"/>
    <col min="10772" max="10773" width="14.42578125" customWidth="1"/>
    <col min="11010" max="11010" width="19.5703125" customWidth="1"/>
    <col min="11011" max="11011" width="7.42578125" customWidth="1"/>
    <col min="11013" max="11013" width="14.42578125" customWidth="1"/>
    <col min="11014" max="11014" width="14.5703125" bestFit="1" customWidth="1"/>
    <col min="11015" max="11015" width="19.140625" bestFit="1" customWidth="1"/>
    <col min="11017" max="11017" width="13.85546875" customWidth="1"/>
    <col min="11018" max="11018" width="16.28515625" customWidth="1"/>
    <col min="11019" max="11019" width="14.85546875" customWidth="1"/>
    <col min="11020" max="11020" width="14.42578125" customWidth="1"/>
    <col min="11021" max="11021" width="13.28515625" customWidth="1"/>
    <col min="11022" max="11022" width="13.85546875" customWidth="1"/>
    <col min="11024" max="11024" width="13.5703125" customWidth="1"/>
    <col min="11025" max="11026" width="13.140625" customWidth="1"/>
    <col min="11027" max="11027" width="12.7109375" customWidth="1"/>
    <col min="11028" max="11029" width="14.42578125" customWidth="1"/>
    <col min="11266" max="11266" width="19.5703125" customWidth="1"/>
    <col min="11267" max="11267" width="7.42578125" customWidth="1"/>
    <col min="11269" max="11269" width="14.42578125" customWidth="1"/>
    <col min="11270" max="11270" width="14.5703125" bestFit="1" customWidth="1"/>
    <col min="11271" max="11271" width="19.140625" bestFit="1" customWidth="1"/>
    <col min="11273" max="11273" width="13.85546875" customWidth="1"/>
    <col min="11274" max="11274" width="16.28515625" customWidth="1"/>
    <col min="11275" max="11275" width="14.85546875" customWidth="1"/>
    <col min="11276" max="11276" width="14.42578125" customWidth="1"/>
    <col min="11277" max="11277" width="13.28515625" customWidth="1"/>
    <col min="11278" max="11278" width="13.85546875" customWidth="1"/>
    <col min="11280" max="11280" width="13.5703125" customWidth="1"/>
    <col min="11281" max="11282" width="13.140625" customWidth="1"/>
    <col min="11283" max="11283" width="12.7109375" customWidth="1"/>
    <col min="11284" max="11285" width="14.42578125" customWidth="1"/>
    <col min="11522" max="11522" width="19.5703125" customWidth="1"/>
    <col min="11523" max="11523" width="7.42578125" customWidth="1"/>
    <col min="11525" max="11525" width="14.42578125" customWidth="1"/>
    <col min="11526" max="11526" width="14.5703125" bestFit="1" customWidth="1"/>
    <col min="11527" max="11527" width="19.140625" bestFit="1" customWidth="1"/>
    <col min="11529" max="11529" width="13.85546875" customWidth="1"/>
    <col min="11530" max="11530" width="16.28515625" customWidth="1"/>
    <col min="11531" max="11531" width="14.85546875" customWidth="1"/>
    <col min="11532" max="11532" width="14.42578125" customWidth="1"/>
    <col min="11533" max="11533" width="13.28515625" customWidth="1"/>
    <col min="11534" max="11534" width="13.85546875" customWidth="1"/>
    <col min="11536" max="11536" width="13.5703125" customWidth="1"/>
    <col min="11537" max="11538" width="13.140625" customWidth="1"/>
    <col min="11539" max="11539" width="12.7109375" customWidth="1"/>
    <col min="11540" max="11541" width="14.42578125" customWidth="1"/>
    <col min="11778" max="11778" width="19.5703125" customWidth="1"/>
    <col min="11779" max="11779" width="7.42578125" customWidth="1"/>
    <col min="11781" max="11781" width="14.42578125" customWidth="1"/>
    <col min="11782" max="11782" width="14.5703125" bestFit="1" customWidth="1"/>
    <col min="11783" max="11783" width="19.140625" bestFit="1" customWidth="1"/>
    <col min="11785" max="11785" width="13.85546875" customWidth="1"/>
    <col min="11786" max="11786" width="16.28515625" customWidth="1"/>
    <col min="11787" max="11787" width="14.85546875" customWidth="1"/>
    <col min="11788" max="11788" width="14.42578125" customWidth="1"/>
    <col min="11789" max="11789" width="13.28515625" customWidth="1"/>
    <col min="11790" max="11790" width="13.85546875" customWidth="1"/>
    <col min="11792" max="11792" width="13.5703125" customWidth="1"/>
    <col min="11793" max="11794" width="13.140625" customWidth="1"/>
    <col min="11795" max="11795" width="12.7109375" customWidth="1"/>
    <col min="11796" max="11797" width="14.42578125" customWidth="1"/>
    <col min="12034" max="12034" width="19.5703125" customWidth="1"/>
    <col min="12035" max="12035" width="7.42578125" customWidth="1"/>
    <col min="12037" max="12037" width="14.42578125" customWidth="1"/>
    <col min="12038" max="12038" width="14.5703125" bestFit="1" customWidth="1"/>
    <col min="12039" max="12039" width="19.140625" bestFit="1" customWidth="1"/>
    <col min="12041" max="12041" width="13.85546875" customWidth="1"/>
    <col min="12042" max="12042" width="16.28515625" customWidth="1"/>
    <col min="12043" max="12043" width="14.85546875" customWidth="1"/>
    <col min="12044" max="12044" width="14.42578125" customWidth="1"/>
    <col min="12045" max="12045" width="13.28515625" customWidth="1"/>
    <col min="12046" max="12046" width="13.85546875" customWidth="1"/>
    <col min="12048" max="12048" width="13.5703125" customWidth="1"/>
    <col min="12049" max="12050" width="13.140625" customWidth="1"/>
    <col min="12051" max="12051" width="12.7109375" customWidth="1"/>
    <col min="12052" max="12053" width="14.42578125" customWidth="1"/>
    <col min="12290" max="12290" width="19.5703125" customWidth="1"/>
    <col min="12291" max="12291" width="7.42578125" customWidth="1"/>
    <col min="12293" max="12293" width="14.42578125" customWidth="1"/>
    <col min="12294" max="12294" width="14.5703125" bestFit="1" customWidth="1"/>
    <col min="12295" max="12295" width="19.140625" bestFit="1" customWidth="1"/>
    <col min="12297" max="12297" width="13.85546875" customWidth="1"/>
    <col min="12298" max="12298" width="16.28515625" customWidth="1"/>
    <col min="12299" max="12299" width="14.85546875" customWidth="1"/>
    <col min="12300" max="12300" width="14.42578125" customWidth="1"/>
    <col min="12301" max="12301" width="13.28515625" customWidth="1"/>
    <col min="12302" max="12302" width="13.85546875" customWidth="1"/>
    <col min="12304" max="12304" width="13.5703125" customWidth="1"/>
    <col min="12305" max="12306" width="13.140625" customWidth="1"/>
    <col min="12307" max="12307" width="12.7109375" customWidth="1"/>
    <col min="12308" max="12309" width="14.42578125" customWidth="1"/>
    <col min="12546" max="12546" width="19.5703125" customWidth="1"/>
    <col min="12547" max="12547" width="7.42578125" customWidth="1"/>
    <col min="12549" max="12549" width="14.42578125" customWidth="1"/>
    <col min="12550" max="12550" width="14.5703125" bestFit="1" customWidth="1"/>
    <col min="12551" max="12551" width="19.140625" bestFit="1" customWidth="1"/>
    <col min="12553" max="12553" width="13.85546875" customWidth="1"/>
    <col min="12554" max="12554" width="16.28515625" customWidth="1"/>
    <col min="12555" max="12555" width="14.85546875" customWidth="1"/>
    <col min="12556" max="12556" width="14.42578125" customWidth="1"/>
    <col min="12557" max="12557" width="13.28515625" customWidth="1"/>
    <col min="12558" max="12558" width="13.85546875" customWidth="1"/>
    <col min="12560" max="12560" width="13.5703125" customWidth="1"/>
    <col min="12561" max="12562" width="13.140625" customWidth="1"/>
    <col min="12563" max="12563" width="12.7109375" customWidth="1"/>
    <col min="12564" max="12565" width="14.42578125" customWidth="1"/>
    <col min="12802" max="12802" width="19.5703125" customWidth="1"/>
    <col min="12803" max="12803" width="7.42578125" customWidth="1"/>
    <col min="12805" max="12805" width="14.42578125" customWidth="1"/>
    <col min="12806" max="12806" width="14.5703125" bestFit="1" customWidth="1"/>
    <col min="12807" max="12807" width="19.140625" bestFit="1" customWidth="1"/>
    <col min="12809" max="12809" width="13.85546875" customWidth="1"/>
    <col min="12810" max="12810" width="16.28515625" customWidth="1"/>
    <col min="12811" max="12811" width="14.85546875" customWidth="1"/>
    <col min="12812" max="12812" width="14.42578125" customWidth="1"/>
    <col min="12813" max="12813" width="13.28515625" customWidth="1"/>
    <col min="12814" max="12814" width="13.85546875" customWidth="1"/>
    <col min="12816" max="12816" width="13.5703125" customWidth="1"/>
    <col min="12817" max="12818" width="13.140625" customWidth="1"/>
    <col min="12819" max="12819" width="12.7109375" customWidth="1"/>
    <col min="12820" max="12821" width="14.42578125" customWidth="1"/>
    <col min="13058" max="13058" width="19.5703125" customWidth="1"/>
    <col min="13059" max="13059" width="7.42578125" customWidth="1"/>
    <col min="13061" max="13061" width="14.42578125" customWidth="1"/>
    <col min="13062" max="13062" width="14.5703125" bestFit="1" customWidth="1"/>
    <col min="13063" max="13063" width="19.140625" bestFit="1" customWidth="1"/>
    <col min="13065" max="13065" width="13.85546875" customWidth="1"/>
    <col min="13066" max="13066" width="16.28515625" customWidth="1"/>
    <col min="13067" max="13067" width="14.85546875" customWidth="1"/>
    <col min="13068" max="13068" width="14.42578125" customWidth="1"/>
    <col min="13069" max="13069" width="13.28515625" customWidth="1"/>
    <col min="13070" max="13070" width="13.85546875" customWidth="1"/>
    <col min="13072" max="13072" width="13.5703125" customWidth="1"/>
    <col min="13073" max="13074" width="13.140625" customWidth="1"/>
    <col min="13075" max="13075" width="12.7109375" customWidth="1"/>
    <col min="13076" max="13077" width="14.42578125" customWidth="1"/>
    <col min="13314" max="13314" width="19.5703125" customWidth="1"/>
    <col min="13315" max="13315" width="7.42578125" customWidth="1"/>
    <col min="13317" max="13317" width="14.42578125" customWidth="1"/>
    <col min="13318" max="13318" width="14.5703125" bestFit="1" customWidth="1"/>
    <col min="13319" max="13319" width="19.140625" bestFit="1" customWidth="1"/>
    <col min="13321" max="13321" width="13.85546875" customWidth="1"/>
    <col min="13322" max="13322" width="16.28515625" customWidth="1"/>
    <col min="13323" max="13323" width="14.85546875" customWidth="1"/>
    <col min="13324" max="13324" width="14.42578125" customWidth="1"/>
    <col min="13325" max="13325" width="13.28515625" customWidth="1"/>
    <col min="13326" max="13326" width="13.85546875" customWidth="1"/>
    <col min="13328" max="13328" width="13.5703125" customWidth="1"/>
    <col min="13329" max="13330" width="13.140625" customWidth="1"/>
    <col min="13331" max="13331" width="12.7109375" customWidth="1"/>
    <col min="13332" max="13333" width="14.42578125" customWidth="1"/>
    <col min="13570" max="13570" width="19.5703125" customWidth="1"/>
    <col min="13571" max="13571" width="7.42578125" customWidth="1"/>
    <col min="13573" max="13573" width="14.42578125" customWidth="1"/>
    <col min="13574" max="13574" width="14.5703125" bestFit="1" customWidth="1"/>
    <col min="13575" max="13575" width="19.140625" bestFit="1" customWidth="1"/>
    <col min="13577" max="13577" width="13.85546875" customWidth="1"/>
    <col min="13578" max="13578" width="16.28515625" customWidth="1"/>
    <col min="13579" max="13579" width="14.85546875" customWidth="1"/>
    <col min="13580" max="13580" width="14.42578125" customWidth="1"/>
    <col min="13581" max="13581" width="13.28515625" customWidth="1"/>
    <col min="13582" max="13582" width="13.85546875" customWidth="1"/>
    <col min="13584" max="13584" width="13.5703125" customWidth="1"/>
    <col min="13585" max="13586" width="13.140625" customWidth="1"/>
    <col min="13587" max="13587" width="12.7109375" customWidth="1"/>
    <col min="13588" max="13589" width="14.42578125" customWidth="1"/>
    <col min="13826" max="13826" width="19.5703125" customWidth="1"/>
    <col min="13827" max="13827" width="7.42578125" customWidth="1"/>
    <col min="13829" max="13829" width="14.42578125" customWidth="1"/>
    <col min="13830" max="13830" width="14.5703125" bestFit="1" customWidth="1"/>
    <col min="13831" max="13831" width="19.140625" bestFit="1" customWidth="1"/>
    <col min="13833" max="13833" width="13.85546875" customWidth="1"/>
    <col min="13834" max="13834" width="16.28515625" customWidth="1"/>
    <col min="13835" max="13835" width="14.85546875" customWidth="1"/>
    <col min="13836" max="13836" width="14.42578125" customWidth="1"/>
    <col min="13837" max="13837" width="13.28515625" customWidth="1"/>
    <col min="13838" max="13838" width="13.85546875" customWidth="1"/>
    <col min="13840" max="13840" width="13.5703125" customWidth="1"/>
    <col min="13841" max="13842" width="13.140625" customWidth="1"/>
    <col min="13843" max="13843" width="12.7109375" customWidth="1"/>
    <col min="13844" max="13845" width="14.42578125" customWidth="1"/>
    <col min="14082" max="14082" width="19.5703125" customWidth="1"/>
    <col min="14083" max="14083" width="7.42578125" customWidth="1"/>
    <col min="14085" max="14085" width="14.42578125" customWidth="1"/>
    <col min="14086" max="14086" width="14.5703125" bestFit="1" customWidth="1"/>
    <col min="14087" max="14087" width="19.140625" bestFit="1" customWidth="1"/>
    <col min="14089" max="14089" width="13.85546875" customWidth="1"/>
    <col min="14090" max="14090" width="16.28515625" customWidth="1"/>
    <col min="14091" max="14091" width="14.85546875" customWidth="1"/>
    <col min="14092" max="14092" width="14.42578125" customWidth="1"/>
    <col min="14093" max="14093" width="13.28515625" customWidth="1"/>
    <col min="14094" max="14094" width="13.85546875" customWidth="1"/>
    <col min="14096" max="14096" width="13.5703125" customWidth="1"/>
    <col min="14097" max="14098" width="13.140625" customWidth="1"/>
    <col min="14099" max="14099" width="12.7109375" customWidth="1"/>
    <col min="14100" max="14101" width="14.42578125" customWidth="1"/>
    <col min="14338" max="14338" width="19.5703125" customWidth="1"/>
    <col min="14339" max="14339" width="7.42578125" customWidth="1"/>
    <col min="14341" max="14341" width="14.42578125" customWidth="1"/>
    <col min="14342" max="14342" width="14.5703125" bestFit="1" customWidth="1"/>
    <col min="14343" max="14343" width="19.140625" bestFit="1" customWidth="1"/>
    <col min="14345" max="14345" width="13.85546875" customWidth="1"/>
    <col min="14346" max="14346" width="16.28515625" customWidth="1"/>
    <col min="14347" max="14347" width="14.85546875" customWidth="1"/>
    <col min="14348" max="14348" width="14.42578125" customWidth="1"/>
    <col min="14349" max="14349" width="13.28515625" customWidth="1"/>
    <col min="14350" max="14350" width="13.85546875" customWidth="1"/>
    <col min="14352" max="14352" width="13.5703125" customWidth="1"/>
    <col min="14353" max="14354" width="13.140625" customWidth="1"/>
    <col min="14355" max="14355" width="12.7109375" customWidth="1"/>
    <col min="14356" max="14357" width="14.42578125" customWidth="1"/>
    <col min="14594" max="14594" width="19.5703125" customWidth="1"/>
    <col min="14595" max="14595" width="7.42578125" customWidth="1"/>
    <col min="14597" max="14597" width="14.42578125" customWidth="1"/>
    <col min="14598" max="14598" width="14.5703125" bestFit="1" customWidth="1"/>
    <col min="14599" max="14599" width="19.140625" bestFit="1" customWidth="1"/>
    <col min="14601" max="14601" width="13.85546875" customWidth="1"/>
    <col min="14602" max="14602" width="16.28515625" customWidth="1"/>
    <col min="14603" max="14603" width="14.85546875" customWidth="1"/>
    <col min="14604" max="14604" width="14.42578125" customWidth="1"/>
    <col min="14605" max="14605" width="13.28515625" customWidth="1"/>
    <col min="14606" max="14606" width="13.85546875" customWidth="1"/>
    <col min="14608" max="14608" width="13.5703125" customWidth="1"/>
    <col min="14609" max="14610" width="13.140625" customWidth="1"/>
    <col min="14611" max="14611" width="12.7109375" customWidth="1"/>
    <col min="14612" max="14613" width="14.42578125" customWidth="1"/>
    <col min="14850" max="14850" width="19.5703125" customWidth="1"/>
    <col min="14851" max="14851" width="7.42578125" customWidth="1"/>
    <col min="14853" max="14853" width="14.42578125" customWidth="1"/>
    <col min="14854" max="14854" width="14.5703125" bestFit="1" customWidth="1"/>
    <col min="14855" max="14855" width="19.140625" bestFit="1" customWidth="1"/>
    <col min="14857" max="14857" width="13.85546875" customWidth="1"/>
    <col min="14858" max="14858" width="16.28515625" customWidth="1"/>
    <col min="14859" max="14859" width="14.85546875" customWidth="1"/>
    <col min="14860" max="14860" width="14.42578125" customWidth="1"/>
    <col min="14861" max="14861" width="13.28515625" customWidth="1"/>
    <col min="14862" max="14862" width="13.85546875" customWidth="1"/>
    <col min="14864" max="14864" width="13.5703125" customWidth="1"/>
    <col min="14865" max="14866" width="13.140625" customWidth="1"/>
    <col min="14867" max="14867" width="12.7109375" customWidth="1"/>
    <col min="14868" max="14869" width="14.42578125" customWidth="1"/>
    <col min="15106" max="15106" width="19.5703125" customWidth="1"/>
    <col min="15107" max="15107" width="7.42578125" customWidth="1"/>
    <col min="15109" max="15109" width="14.42578125" customWidth="1"/>
    <col min="15110" max="15110" width="14.5703125" bestFit="1" customWidth="1"/>
    <col min="15111" max="15111" width="19.140625" bestFit="1" customWidth="1"/>
    <col min="15113" max="15113" width="13.85546875" customWidth="1"/>
    <col min="15114" max="15114" width="16.28515625" customWidth="1"/>
    <col min="15115" max="15115" width="14.85546875" customWidth="1"/>
    <col min="15116" max="15116" width="14.42578125" customWidth="1"/>
    <col min="15117" max="15117" width="13.28515625" customWidth="1"/>
    <col min="15118" max="15118" width="13.85546875" customWidth="1"/>
    <col min="15120" max="15120" width="13.5703125" customWidth="1"/>
    <col min="15121" max="15122" width="13.140625" customWidth="1"/>
    <col min="15123" max="15123" width="12.7109375" customWidth="1"/>
    <col min="15124" max="15125" width="14.42578125" customWidth="1"/>
    <col min="15362" max="15362" width="19.5703125" customWidth="1"/>
    <col min="15363" max="15363" width="7.42578125" customWidth="1"/>
    <col min="15365" max="15365" width="14.42578125" customWidth="1"/>
    <col min="15366" max="15366" width="14.5703125" bestFit="1" customWidth="1"/>
    <col min="15367" max="15367" width="19.140625" bestFit="1" customWidth="1"/>
    <col min="15369" max="15369" width="13.85546875" customWidth="1"/>
    <col min="15370" max="15370" width="16.28515625" customWidth="1"/>
    <col min="15371" max="15371" width="14.85546875" customWidth="1"/>
    <col min="15372" max="15372" width="14.42578125" customWidth="1"/>
    <col min="15373" max="15373" width="13.28515625" customWidth="1"/>
    <col min="15374" max="15374" width="13.85546875" customWidth="1"/>
    <col min="15376" max="15376" width="13.5703125" customWidth="1"/>
    <col min="15377" max="15378" width="13.140625" customWidth="1"/>
    <col min="15379" max="15379" width="12.7109375" customWidth="1"/>
    <col min="15380" max="15381" width="14.42578125" customWidth="1"/>
    <col min="15618" max="15618" width="19.5703125" customWidth="1"/>
    <col min="15619" max="15619" width="7.42578125" customWidth="1"/>
    <col min="15621" max="15621" width="14.42578125" customWidth="1"/>
    <col min="15622" max="15622" width="14.5703125" bestFit="1" customWidth="1"/>
    <col min="15623" max="15623" width="19.140625" bestFit="1" customWidth="1"/>
    <col min="15625" max="15625" width="13.85546875" customWidth="1"/>
    <col min="15626" max="15626" width="16.28515625" customWidth="1"/>
    <col min="15627" max="15627" width="14.85546875" customWidth="1"/>
    <col min="15628" max="15628" width="14.42578125" customWidth="1"/>
    <col min="15629" max="15629" width="13.28515625" customWidth="1"/>
    <col min="15630" max="15630" width="13.85546875" customWidth="1"/>
    <col min="15632" max="15632" width="13.5703125" customWidth="1"/>
    <col min="15633" max="15634" width="13.140625" customWidth="1"/>
    <col min="15635" max="15635" width="12.7109375" customWidth="1"/>
    <col min="15636" max="15637" width="14.42578125" customWidth="1"/>
    <col min="15874" max="15874" width="19.5703125" customWidth="1"/>
    <col min="15875" max="15875" width="7.42578125" customWidth="1"/>
    <col min="15877" max="15877" width="14.42578125" customWidth="1"/>
    <col min="15878" max="15878" width="14.5703125" bestFit="1" customWidth="1"/>
    <col min="15879" max="15879" width="19.140625" bestFit="1" customWidth="1"/>
    <col min="15881" max="15881" width="13.85546875" customWidth="1"/>
    <col min="15882" max="15882" width="16.28515625" customWidth="1"/>
    <col min="15883" max="15883" width="14.85546875" customWidth="1"/>
    <col min="15884" max="15884" width="14.42578125" customWidth="1"/>
    <col min="15885" max="15885" width="13.28515625" customWidth="1"/>
    <col min="15886" max="15886" width="13.85546875" customWidth="1"/>
    <col min="15888" max="15888" width="13.5703125" customWidth="1"/>
    <col min="15889" max="15890" width="13.140625" customWidth="1"/>
    <col min="15891" max="15891" width="12.7109375" customWidth="1"/>
    <col min="15892" max="15893" width="14.42578125" customWidth="1"/>
    <col min="16130" max="16130" width="19.5703125" customWidth="1"/>
    <col min="16131" max="16131" width="7.42578125" customWidth="1"/>
    <col min="16133" max="16133" width="14.42578125" customWidth="1"/>
    <col min="16134" max="16134" width="14.5703125" bestFit="1" customWidth="1"/>
    <col min="16135" max="16135" width="19.140625" bestFit="1" customWidth="1"/>
    <col min="16137" max="16137" width="13.85546875" customWidth="1"/>
    <col min="16138" max="16138" width="16.28515625" customWidth="1"/>
    <col min="16139" max="16139" width="14.85546875" customWidth="1"/>
    <col min="16140" max="16140" width="14.42578125" customWidth="1"/>
    <col min="16141" max="16141" width="13.28515625" customWidth="1"/>
    <col min="16142" max="16142" width="13.85546875" customWidth="1"/>
    <col min="16144" max="16144" width="13.5703125" customWidth="1"/>
    <col min="16145" max="16146" width="13.140625" customWidth="1"/>
    <col min="16147" max="16147" width="12.7109375" customWidth="1"/>
    <col min="16148" max="16149" width="14.42578125" customWidth="1"/>
  </cols>
  <sheetData>
    <row r="1" spans="1:23" ht="17.25" thickBot="1" x14ac:dyDescent="0.35">
      <c r="A1" s="1" t="s">
        <v>0</v>
      </c>
      <c r="B1" s="1"/>
      <c r="C1" s="1"/>
      <c r="D1" s="1"/>
      <c r="E1" s="1"/>
      <c r="F1" s="1"/>
    </row>
    <row r="2" spans="1:23" ht="17.25" x14ac:dyDescent="0.3">
      <c r="A2" s="1" t="s">
        <v>1</v>
      </c>
      <c r="B2" s="1"/>
      <c r="C2" s="1"/>
      <c r="D2" s="1"/>
      <c r="E2" s="1"/>
      <c r="F2" s="43" t="s">
        <v>2</v>
      </c>
      <c r="G2" s="44"/>
    </row>
    <row r="3" spans="1:23" ht="16.5" thickBot="1" x14ac:dyDescent="0.3">
      <c r="F3" s="45" t="s">
        <v>3</v>
      </c>
      <c r="G3" s="46"/>
    </row>
    <row r="4" spans="1:23" ht="16.5" x14ac:dyDescent="0.3">
      <c r="A4" s="2" t="s">
        <v>4</v>
      </c>
    </row>
    <row r="5" spans="1:23" ht="15.75" thickBot="1" x14ac:dyDescent="0.3">
      <c r="A5" s="3"/>
    </row>
    <row r="6" spans="1:23" ht="15.75" thickBot="1" x14ac:dyDescent="0.3">
      <c r="A6" s="3"/>
      <c r="H6" s="47" t="s">
        <v>5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</row>
    <row r="7" spans="1:23" ht="28.5" customHeight="1" x14ac:dyDescent="0.25">
      <c r="F7" s="50" t="s">
        <v>6</v>
      </c>
      <c r="G7" s="51"/>
      <c r="H7" s="52" t="s">
        <v>7</v>
      </c>
      <c r="I7" s="54" t="s">
        <v>8</v>
      </c>
      <c r="J7" s="55"/>
      <c r="K7" s="54" t="s">
        <v>9</v>
      </c>
      <c r="L7" s="55"/>
      <c r="M7" s="56" t="s">
        <v>10</v>
      </c>
      <c r="N7" s="57"/>
      <c r="O7" s="53" t="s">
        <v>11</v>
      </c>
      <c r="P7" s="53" t="s">
        <v>12</v>
      </c>
      <c r="Q7" s="53" t="s">
        <v>13</v>
      </c>
      <c r="R7" s="53" t="s">
        <v>14</v>
      </c>
      <c r="S7" s="53" t="s">
        <v>15</v>
      </c>
      <c r="T7" s="59" t="s">
        <v>16</v>
      </c>
      <c r="U7" s="53" t="s">
        <v>17</v>
      </c>
    </row>
    <row r="8" spans="1:23" s="4" customFormat="1" ht="101.25" customHeight="1" x14ac:dyDescent="0.25">
      <c r="A8" s="18" t="s">
        <v>18</v>
      </c>
      <c r="B8" s="28" t="s">
        <v>1099</v>
      </c>
      <c r="C8" s="18" t="s">
        <v>19</v>
      </c>
      <c r="D8" s="28" t="s">
        <v>808</v>
      </c>
      <c r="E8" s="28" t="s">
        <v>20</v>
      </c>
      <c r="F8" s="27" t="s">
        <v>806</v>
      </c>
      <c r="G8" s="27" t="s">
        <v>807</v>
      </c>
      <c r="H8" s="53"/>
      <c r="I8" s="28" t="s">
        <v>21</v>
      </c>
      <c r="J8" s="28" t="s">
        <v>22</v>
      </c>
      <c r="K8" s="28" t="s">
        <v>23</v>
      </c>
      <c r="L8" s="28" t="s">
        <v>24</v>
      </c>
      <c r="M8" s="28" t="s">
        <v>21</v>
      </c>
      <c r="N8" s="28" t="s">
        <v>24</v>
      </c>
      <c r="O8" s="58"/>
      <c r="P8" s="58"/>
      <c r="Q8" s="58"/>
      <c r="R8" s="58"/>
      <c r="S8" s="58"/>
      <c r="T8" s="60"/>
      <c r="U8" s="58"/>
    </row>
    <row r="9" spans="1:23" x14ac:dyDescent="0.25">
      <c r="A9" s="5"/>
      <c r="B9" s="6" t="s">
        <v>25</v>
      </c>
      <c r="C9" s="6">
        <v>6</v>
      </c>
      <c r="D9" s="7" t="s">
        <v>26</v>
      </c>
      <c r="E9" s="7" t="s">
        <v>32</v>
      </c>
      <c r="F9" s="7">
        <v>34</v>
      </c>
      <c r="G9" s="7">
        <v>34</v>
      </c>
      <c r="H9" s="7"/>
      <c r="I9" s="8">
        <v>0</v>
      </c>
      <c r="J9" s="8">
        <v>0</v>
      </c>
      <c r="K9" s="8">
        <v>0</v>
      </c>
      <c r="L9" s="8">
        <v>0</v>
      </c>
      <c r="M9" s="8">
        <v>6401047</v>
      </c>
      <c r="N9" s="8">
        <v>0</v>
      </c>
      <c r="O9" s="8">
        <v>194447</v>
      </c>
      <c r="P9" s="8">
        <v>0</v>
      </c>
      <c r="Q9" s="8">
        <v>0</v>
      </c>
      <c r="R9" s="8">
        <v>846896</v>
      </c>
      <c r="S9" s="8">
        <v>1284849</v>
      </c>
      <c r="T9" s="8">
        <v>0</v>
      </c>
      <c r="U9" s="8">
        <v>0</v>
      </c>
    </row>
    <row r="10" spans="1:23" x14ac:dyDescent="0.25">
      <c r="A10" s="5"/>
      <c r="B10" s="6" t="s">
        <v>25</v>
      </c>
      <c r="C10" s="6">
        <v>4</v>
      </c>
      <c r="D10" s="7" t="s">
        <v>26</v>
      </c>
      <c r="E10" s="7" t="s">
        <v>32</v>
      </c>
      <c r="F10" s="7">
        <v>30</v>
      </c>
      <c r="G10" s="7">
        <v>30</v>
      </c>
      <c r="H10" s="7"/>
      <c r="I10" s="8">
        <v>0</v>
      </c>
      <c r="J10" s="8">
        <v>0</v>
      </c>
      <c r="K10" s="8">
        <v>0</v>
      </c>
      <c r="L10" s="8">
        <v>0</v>
      </c>
      <c r="M10" s="8">
        <v>8092896</v>
      </c>
      <c r="N10" s="8">
        <v>0</v>
      </c>
      <c r="O10" s="8">
        <v>0</v>
      </c>
      <c r="P10" s="8">
        <v>0</v>
      </c>
      <c r="Q10" s="8">
        <v>0</v>
      </c>
      <c r="R10" s="8">
        <v>850797</v>
      </c>
      <c r="S10" s="8">
        <v>1443708</v>
      </c>
      <c r="T10" s="8">
        <v>0</v>
      </c>
      <c r="U10" s="8">
        <v>0</v>
      </c>
      <c r="V10" s="42"/>
      <c r="W10" s="42"/>
    </row>
    <row r="11" spans="1:23" x14ac:dyDescent="0.25">
      <c r="A11" s="5"/>
      <c r="B11" s="6" t="s">
        <v>27</v>
      </c>
      <c r="C11" s="6">
        <v>16</v>
      </c>
      <c r="D11" s="7" t="s">
        <v>26</v>
      </c>
      <c r="E11" s="7" t="s">
        <v>34</v>
      </c>
      <c r="F11" s="7">
        <v>7</v>
      </c>
      <c r="G11" s="7">
        <v>7</v>
      </c>
      <c r="H11" s="7"/>
      <c r="I11" s="8">
        <v>0</v>
      </c>
      <c r="J11" s="8">
        <v>0</v>
      </c>
      <c r="K11" s="8">
        <v>0</v>
      </c>
      <c r="L11" s="8">
        <v>0</v>
      </c>
      <c r="M11" s="8">
        <v>1611808</v>
      </c>
      <c r="N11" s="8">
        <v>9377</v>
      </c>
      <c r="O11" s="8">
        <v>218439</v>
      </c>
      <c r="P11" s="8">
        <v>0</v>
      </c>
      <c r="Q11" s="8">
        <v>0</v>
      </c>
      <c r="R11" s="8">
        <v>165272</v>
      </c>
      <c r="S11" s="8">
        <v>592228</v>
      </c>
      <c r="T11" s="8">
        <v>0</v>
      </c>
      <c r="U11" s="8">
        <v>0</v>
      </c>
      <c r="V11" s="42"/>
      <c r="W11" s="42"/>
    </row>
    <row r="12" spans="1:23" x14ac:dyDescent="0.25">
      <c r="A12" s="5"/>
      <c r="B12" s="6" t="s">
        <v>28</v>
      </c>
      <c r="C12" s="6">
        <v>6</v>
      </c>
      <c r="D12" s="7" t="s">
        <v>26</v>
      </c>
      <c r="E12" s="7" t="s">
        <v>32</v>
      </c>
      <c r="F12" s="7">
        <v>34</v>
      </c>
      <c r="G12" s="7">
        <v>34</v>
      </c>
      <c r="H12" s="7"/>
      <c r="I12" s="8">
        <v>0</v>
      </c>
      <c r="J12" s="8">
        <v>0</v>
      </c>
      <c r="K12" s="8">
        <v>0</v>
      </c>
      <c r="L12" s="8">
        <v>0</v>
      </c>
      <c r="M12" s="8">
        <v>6067232</v>
      </c>
      <c r="N12" s="8">
        <v>0</v>
      </c>
      <c r="O12" s="8">
        <v>0</v>
      </c>
      <c r="P12" s="8">
        <v>0</v>
      </c>
      <c r="Q12" s="8">
        <v>0</v>
      </c>
      <c r="R12" s="8">
        <v>1792804</v>
      </c>
      <c r="S12" s="8">
        <v>1284849</v>
      </c>
      <c r="T12" s="8">
        <v>0</v>
      </c>
      <c r="U12" s="8">
        <v>0</v>
      </c>
      <c r="V12" s="42"/>
      <c r="W12" s="42"/>
    </row>
    <row r="13" spans="1:23" x14ac:dyDescent="0.25">
      <c r="A13" s="5"/>
      <c r="B13" s="6" t="s">
        <v>27</v>
      </c>
      <c r="C13" s="6">
        <v>11</v>
      </c>
      <c r="D13" s="7" t="s">
        <v>26</v>
      </c>
      <c r="E13" s="7" t="s">
        <v>34</v>
      </c>
      <c r="F13" s="7">
        <v>4</v>
      </c>
      <c r="G13" s="7">
        <v>4</v>
      </c>
      <c r="H13" s="7"/>
      <c r="I13" s="8">
        <v>0</v>
      </c>
      <c r="J13" s="8">
        <v>0</v>
      </c>
      <c r="K13" s="8">
        <v>0</v>
      </c>
      <c r="L13" s="8">
        <v>0</v>
      </c>
      <c r="M13" s="8">
        <v>2553384</v>
      </c>
      <c r="N13" s="8">
        <v>727971</v>
      </c>
      <c r="O13" s="8">
        <v>728867</v>
      </c>
      <c r="P13" s="8">
        <v>0</v>
      </c>
      <c r="Q13" s="8">
        <v>0</v>
      </c>
      <c r="R13" s="8">
        <v>80975</v>
      </c>
      <c r="S13" s="8">
        <v>870467</v>
      </c>
      <c r="T13" s="8">
        <v>0</v>
      </c>
      <c r="U13" s="8">
        <v>0</v>
      </c>
      <c r="V13" s="42"/>
      <c r="W13" s="42"/>
    </row>
    <row r="14" spans="1:23" x14ac:dyDescent="0.25">
      <c r="A14" s="5"/>
      <c r="B14" s="6" t="s">
        <v>27</v>
      </c>
      <c r="C14" s="6">
        <v>15</v>
      </c>
      <c r="D14" s="7" t="s">
        <v>26</v>
      </c>
      <c r="E14" s="7" t="s">
        <v>32</v>
      </c>
      <c r="F14" s="7">
        <v>12</v>
      </c>
      <c r="G14" s="7">
        <v>12</v>
      </c>
      <c r="H14" s="7"/>
      <c r="I14" s="8">
        <v>0</v>
      </c>
      <c r="J14" s="8">
        <v>0</v>
      </c>
      <c r="K14" s="8">
        <v>0</v>
      </c>
      <c r="L14" s="8">
        <v>0</v>
      </c>
      <c r="M14" s="8">
        <v>1611808</v>
      </c>
      <c r="N14" s="8">
        <v>112824</v>
      </c>
      <c r="O14" s="8">
        <v>0</v>
      </c>
      <c r="P14" s="8">
        <v>0</v>
      </c>
      <c r="Q14" s="8">
        <v>0</v>
      </c>
      <c r="R14" s="8">
        <v>64398</v>
      </c>
      <c r="S14" s="8">
        <v>592228</v>
      </c>
      <c r="T14" s="8">
        <v>0</v>
      </c>
      <c r="U14" s="8">
        <v>0</v>
      </c>
      <c r="V14" s="42"/>
      <c r="W14" s="42"/>
    </row>
    <row r="15" spans="1:23" x14ac:dyDescent="0.25">
      <c r="A15" s="5"/>
      <c r="B15" s="6" t="s">
        <v>27</v>
      </c>
      <c r="C15" s="6">
        <v>17</v>
      </c>
      <c r="D15" s="7" t="s">
        <v>26</v>
      </c>
      <c r="E15" s="7" t="s">
        <v>32</v>
      </c>
      <c r="F15" s="7">
        <v>4</v>
      </c>
      <c r="G15" s="7">
        <v>4</v>
      </c>
      <c r="H15" s="7"/>
      <c r="I15" s="8">
        <v>0</v>
      </c>
      <c r="J15" s="8">
        <v>0</v>
      </c>
      <c r="K15" s="8">
        <v>0</v>
      </c>
      <c r="L15" s="8">
        <v>0</v>
      </c>
      <c r="M15" s="8">
        <v>1449447</v>
      </c>
      <c r="N15" s="8">
        <v>0</v>
      </c>
      <c r="O15" s="8">
        <v>0</v>
      </c>
      <c r="P15" s="8">
        <v>0</v>
      </c>
      <c r="Q15" s="8">
        <v>0</v>
      </c>
      <c r="R15" s="8">
        <v>63869</v>
      </c>
      <c r="S15" s="8">
        <v>548383</v>
      </c>
      <c r="T15" s="8">
        <v>0</v>
      </c>
      <c r="U15" s="8">
        <v>0</v>
      </c>
      <c r="V15" s="42"/>
      <c r="W15" s="42"/>
    </row>
    <row r="16" spans="1:23" x14ac:dyDescent="0.25">
      <c r="A16" s="5"/>
      <c r="B16" s="6" t="s">
        <v>28</v>
      </c>
      <c r="C16" s="6">
        <v>6</v>
      </c>
      <c r="D16" s="7" t="s">
        <v>26</v>
      </c>
      <c r="E16" s="7" t="s">
        <v>32</v>
      </c>
      <c r="F16" s="7">
        <v>31</v>
      </c>
      <c r="G16" s="7">
        <v>31</v>
      </c>
      <c r="H16" s="7"/>
      <c r="I16" s="8">
        <v>0</v>
      </c>
      <c r="J16" s="8">
        <v>0</v>
      </c>
      <c r="K16" s="8">
        <v>0</v>
      </c>
      <c r="L16" s="8">
        <v>0</v>
      </c>
      <c r="M16" s="8">
        <v>6067232</v>
      </c>
      <c r="N16" s="8">
        <v>0</v>
      </c>
      <c r="O16" s="8">
        <v>1483967</v>
      </c>
      <c r="P16" s="8">
        <v>0</v>
      </c>
      <c r="Q16" s="8">
        <v>0</v>
      </c>
      <c r="R16" s="8">
        <v>1792804</v>
      </c>
      <c r="S16" s="8">
        <v>1284849</v>
      </c>
      <c r="T16" s="8">
        <v>0</v>
      </c>
      <c r="U16" s="8">
        <v>0</v>
      </c>
      <c r="V16" s="42"/>
      <c r="W16" s="42"/>
    </row>
    <row r="17" spans="1:23" x14ac:dyDescent="0.25">
      <c r="A17" s="5"/>
      <c r="B17" s="6" t="s">
        <v>29</v>
      </c>
      <c r="C17" s="6">
        <v>9</v>
      </c>
      <c r="D17" s="7" t="s">
        <v>26</v>
      </c>
      <c r="E17" s="7" t="s">
        <v>32</v>
      </c>
      <c r="F17" s="7">
        <v>24</v>
      </c>
      <c r="G17" s="7">
        <v>24</v>
      </c>
      <c r="H17" s="7"/>
      <c r="I17" s="8">
        <v>0</v>
      </c>
      <c r="J17" s="8">
        <v>0</v>
      </c>
      <c r="K17" s="8">
        <v>0</v>
      </c>
      <c r="L17" s="8">
        <v>0</v>
      </c>
      <c r="M17" s="8">
        <v>3615533</v>
      </c>
      <c r="N17" s="8">
        <v>660550</v>
      </c>
      <c r="O17" s="8">
        <v>703884</v>
      </c>
      <c r="P17" s="8">
        <v>0</v>
      </c>
      <c r="Q17" s="8">
        <v>0</v>
      </c>
      <c r="R17" s="8">
        <v>369885</v>
      </c>
      <c r="S17" s="8">
        <v>1015164</v>
      </c>
      <c r="T17" s="8">
        <v>0</v>
      </c>
      <c r="U17" s="8">
        <v>0</v>
      </c>
      <c r="V17" s="42"/>
      <c r="W17" s="42"/>
    </row>
    <row r="18" spans="1:23" x14ac:dyDescent="0.25">
      <c r="A18" s="5"/>
      <c r="B18" s="6" t="s">
        <v>30</v>
      </c>
      <c r="C18" s="6">
        <v>17</v>
      </c>
      <c r="D18" s="7" t="s">
        <v>26</v>
      </c>
      <c r="E18" s="7" t="s">
        <v>34</v>
      </c>
      <c r="F18" s="7">
        <v>3</v>
      </c>
      <c r="G18" s="7">
        <v>3</v>
      </c>
      <c r="H18" s="7"/>
      <c r="I18" s="8">
        <v>0</v>
      </c>
      <c r="J18" s="8">
        <v>0</v>
      </c>
      <c r="K18" s="8">
        <v>0</v>
      </c>
      <c r="L18" s="8">
        <v>0</v>
      </c>
      <c r="M18" s="8">
        <v>1489929</v>
      </c>
      <c r="N18" s="8">
        <v>274743</v>
      </c>
      <c r="O18" s="8">
        <v>298726</v>
      </c>
      <c r="P18" s="8">
        <v>0</v>
      </c>
      <c r="Q18" s="8">
        <v>0</v>
      </c>
      <c r="R18" s="8">
        <v>0</v>
      </c>
      <c r="S18" s="8">
        <v>520291</v>
      </c>
      <c r="T18" s="8">
        <v>0</v>
      </c>
      <c r="U18" s="8">
        <v>0</v>
      </c>
      <c r="V18" s="42"/>
      <c r="W18" s="42"/>
    </row>
    <row r="19" spans="1:23" x14ac:dyDescent="0.25">
      <c r="A19" s="5"/>
      <c r="B19" s="6" t="s">
        <v>25</v>
      </c>
      <c r="C19" s="6">
        <v>5</v>
      </c>
      <c r="D19" s="7" t="s">
        <v>26</v>
      </c>
      <c r="E19" s="7" t="s">
        <v>32</v>
      </c>
      <c r="F19" s="7">
        <v>37</v>
      </c>
      <c r="G19" s="7">
        <v>37</v>
      </c>
      <c r="H19" s="7"/>
      <c r="I19" s="8">
        <v>0</v>
      </c>
      <c r="J19" s="8">
        <v>0</v>
      </c>
      <c r="K19" s="8">
        <v>0</v>
      </c>
      <c r="L19" s="8">
        <v>0</v>
      </c>
      <c r="M19" s="8">
        <v>7099060</v>
      </c>
      <c r="N19" s="8">
        <v>0</v>
      </c>
      <c r="O19" s="8">
        <v>2557723</v>
      </c>
      <c r="P19" s="8">
        <v>0</v>
      </c>
      <c r="Q19" s="8">
        <v>0</v>
      </c>
      <c r="R19" s="8">
        <v>1900526</v>
      </c>
      <c r="S19" s="8">
        <v>1362046</v>
      </c>
      <c r="T19" s="8">
        <v>0</v>
      </c>
      <c r="U19" s="8">
        <v>0</v>
      </c>
      <c r="V19" s="42"/>
      <c r="W19" s="42"/>
    </row>
    <row r="20" spans="1:23" x14ac:dyDescent="0.25">
      <c r="A20" s="5"/>
      <c r="B20" s="6" t="s">
        <v>30</v>
      </c>
      <c r="C20" s="6">
        <v>15</v>
      </c>
      <c r="D20" s="7" t="s">
        <v>26</v>
      </c>
      <c r="E20" s="7" t="s">
        <v>32</v>
      </c>
      <c r="F20" s="7">
        <v>8</v>
      </c>
      <c r="G20" s="7">
        <v>8</v>
      </c>
      <c r="H20" s="7"/>
      <c r="I20" s="8">
        <v>0</v>
      </c>
      <c r="J20" s="8">
        <v>0</v>
      </c>
      <c r="K20" s="8">
        <v>0</v>
      </c>
      <c r="L20" s="8">
        <v>0</v>
      </c>
      <c r="M20" s="8">
        <v>1611808</v>
      </c>
      <c r="N20" s="8">
        <v>298837</v>
      </c>
      <c r="O20" s="8">
        <v>1707082</v>
      </c>
      <c r="P20" s="8">
        <v>0</v>
      </c>
      <c r="Q20" s="8">
        <v>0</v>
      </c>
      <c r="R20" s="8">
        <v>50515</v>
      </c>
      <c r="S20" s="8">
        <v>550910</v>
      </c>
      <c r="T20" s="8">
        <v>0</v>
      </c>
      <c r="U20" s="8">
        <v>0</v>
      </c>
      <c r="V20" s="42"/>
      <c r="W20" s="42"/>
    </row>
    <row r="21" spans="1:23" x14ac:dyDescent="0.25">
      <c r="A21" s="5"/>
      <c r="B21" s="6" t="s">
        <v>25</v>
      </c>
      <c r="C21" s="6">
        <v>5</v>
      </c>
      <c r="D21" s="7" t="s">
        <v>26</v>
      </c>
      <c r="E21" s="7" t="s">
        <v>32</v>
      </c>
      <c r="F21" s="7">
        <v>29</v>
      </c>
      <c r="G21" s="7">
        <v>29</v>
      </c>
      <c r="H21" s="7"/>
      <c r="I21" s="8">
        <v>0</v>
      </c>
      <c r="J21" s="8">
        <v>0</v>
      </c>
      <c r="K21" s="8">
        <v>0</v>
      </c>
      <c r="L21" s="8">
        <v>0</v>
      </c>
      <c r="M21" s="8">
        <v>7099060</v>
      </c>
      <c r="N21" s="8">
        <v>0</v>
      </c>
      <c r="O21" s="8">
        <v>0</v>
      </c>
      <c r="P21" s="8">
        <v>0</v>
      </c>
      <c r="Q21" s="8">
        <v>0</v>
      </c>
      <c r="R21" s="8">
        <v>886915</v>
      </c>
      <c r="S21" s="8">
        <v>1362046</v>
      </c>
      <c r="T21" s="8">
        <v>0</v>
      </c>
      <c r="U21" s="8">
        <v>0</v>
      </c>
      <c r="V21" s="42"/>
      <c r="W21" s="42"/>
    </row>
    <row r="22" spans="1:23" x14ac:dyDescent="0.25">
      <c r="A22" s="5"/>
      <c r="B22" s="6" t="s">
        <v>30</v>
      </c>
      <c r="C22" s="6">
        <v>14</v>
      </c>
      <c r="D22" s="7" t="s">
        <v>26</v>
      </c>
      <c r="E22" s="7" t="s">
        <v>32</v>
      </c>
      <c r="F22" s="7">
        <v>20</v>
      </c>
      <c r="G22" s="7">
        <v>20</v>
      </c>
      <c r="H22" s="7"/>
      <c r="I22" s="8">
        <v>0</v>
      </c>
      <c r="J22" s="8">
        <v>0</v>
      </c>
      <c r="K22" s="8">
        <v>0</v>
      </c>
      <c r="L22" s="8">
        <v>0</v>
      </c>
      <c r="M22" s="8">
        <v>1874538</v>
      </c>
      <c r="N22" s="8">
        <v>344334</v>
      </c>
      <c r="O22" s="8">
        <v>3495013</v>
      </c>
      <c r="P22" s="8">
        <v>0</v>
      </c>
      <c r="Q22" s="8">
        <v>0</v>
      </c>
      <c r="R22" s="8">
        <v>417818</v>
      </c>
      <c r="S22" s="8">
        <v>642665</v>
      </c>
      <c r="T22" s="8">
        <v>0</v>
      </c>
      <c r="U22" s="8">
        <v>0</v>
      </c>
      <c r="V22" s="42"/>
      <c r="W22" s="42"/>
    </row>
    <row r="23" spans="1:23" x14ac:dyDescent="0.25">
      <c r="A23" s="5"/>
      <c r="B23" s="6" t="s">
        <v>30</v>
      </c>
      <c r="C23" s="6">
        <v>13</v>
      </c>
      <c r="D23" s="7" t="s">
        <v>26</v>
      </c>
      <c r="E23" s="7" t="s">
        <v>32</v>
      </c>
      <c r="F23" s="7">
        <v>41</v>
      </c>
      <c r="G23" s="7">
        <v>41</v>
      </c>
      <c r="H23" s="7"/>
      <c r="I23" s="8">
        <v>0</v>
      </c>
      <c r="J23" s="8">
        <v>0</v>
      </c>
      <c r="K23" s="8">
        <v>0</v>
      </c>
      <c r="L23" s="8">
        <v>0</v>
      </c>
      <c r="M23" s="8">
        <v>2108548</v>
      </c>
      <c r="N23" s="8">
        <v>446418</v>
      </c>
      <c r="O23" s="8">
        <v>2685347</v>
      </c>
      <c r="P23" s="8">
        <v>0</v>
      </c>
      <c r="Q23" s="8">
        <v>0</v>
      </c>
      <c r="R23" s="8">
        <v>1041285</v>
      </c>
      <c r="S23" s="8">
        <v>694187</v>
      </c>
      <c r="T23" s="8">
        <v>0</v>
      </c>
      <c r="U23" s="8">
        <v>0</v>
      </c>
      <c r="V23" s="42"/>
      <c r="W23" s="42"/>
    </row>
    <row r="24" spans="1:23" x14ac:dyDescent="0.25">
      <c r="A24" s="5"/>
      <c r="B24" s="6" t="s">
        <v>28</v>
      </c>
      <c r="C24" s="6">
        <v>7</v>
      </c>
      <c r="D24" s="7" t="s">
        <v>26</v>
      </c>
      <c r="E24" s="7" t="s">
        <v>32</v>
      </c>
      <c r="F24" s="7">
        <v>23</v>
      </c>
      <c r="G24" s="7">
        <v>23</v>
      </c>
      <c r="H24" s="7"/>
      <c r="I24" s="8">
        <v>0</v>
      </c>
      <c r="J24" s="8">
        <v>0</v>
      </c>
      <c r="K24" s="8">
        <v>0</v>
      </c>
      <c r="L24" s="8">
        <v>0</v>
      </c>
      <c r="M24" s="8">
        <v>5243978</v>
      </c>
      <c r="N24" s="8">
        <v>232999</v>
      </c>
      <c r="O24" s="8">
        <v>814383</v>
      </c>
      <c r="P24" s="8">
        <v>0</v>
      </c>
      <c r="Q24" s="8">
        <v>0</v>
      </c>
      <c r="R24" s="8">
        <v>330507</v>
      </c>
      <c r="S24" s="8">
        <v>1184310</v>
      </c>
      <c r="T24" s="8">
        <v>0</v>
      </c>
      <c r="U24" s="8">
        <v>0</v>
      </c>
      <c r="V24" s="42"/>
      <c r="W24" s="42"/>
    </row>
    <row r="25" spans="1:23" x14ac:dyDescent="0.25">
      <c r="A25" s="5"/>
      <c r="B25" s="6" t="s">
        <v>27</v>
      </c>
      <c r="C25" s="6">
        <v>18</v>
      </c>
      <c r="D25" s="7" t="s">
        <v>26</v>
      </c>
      <c r="E25" s="7" t="s">
        <v>34</v>
      </c>
      <c r="F25" s="7">
        <v>1</v>
      </c>
      <c r="G25" s="7">
        <v>1</v>
      </c>
      <c r="H25" s="7"/>
      <c r="I25" s="8">
        <v>0</v>
      </c>
      <c r="J25" s="8">
        <v>0</v>
      </c>
      <c r="K25" s="8">
        <v>0</v>
      </c>
      <c r="L25" s="8">
        <v>0</v>
      </c>
      <c r="M25" s="8">
        <v>1079379</v>
      </c>
      <c r="N25" s="8">
        <v>199034</v>
      </c>
      <c r="O25" s="8">
        <v>0</v>
      </c>
      <c r="P25" s="8">
        <v>0</v>
      </c>
      <c r="Q25" s="8">
        <v>0</v>
      </c>
      <c r="R25" s="8">
        <v>0</v>
      </c>
      <c r="S25" s="8">
        <v>507775</v>
      </c>
      <c r="T25" s="8">
        <v>0</v>
      </c>
      <c r="U25" s="8">
        <v>0</v>
      </c>
      <c r="V25" s="42"/>
      <c r="W25" s="42"/>
    </row>
    <row r="26" spans="1:23" x14ac:dyDescent="0.25">
      <c r="A26" s="5"/>
      <c r="B26" s="6" t="s">
        <v>25</v>
      </c>
      <c r="C26" s="6">
        <v>7</v>
      </c>
      <c r="D26" s="7" t="s">
        <v>26</v>
      </c>
      <c r="E26" s="7" t="s">
        <v>32</v>
      </c>
      <c r="F26" s="7">
        <v>13</v>
      </c>
      <c r="G26" s="7">
        <v>13</v>
      </c>
      <c r="H26" s="7"/>
      <c r="I26" s="8">
        <v>0</v>
      </c>
      <c r="J26" s="8">
        <v>0</v>
      </c>
      <c r="K26" s="8">
        <v>0</v>
      </c>
      <c r="L26" s="8">
        <v>0</v>
      </c>
      <c r="M26" s="8">
        <v>5243978</v>
      </c>
      <c r="N26" s="8">
        <v>232999</v>
      </c>
      <c r="O26" s="8">
        <v>5972802</v>
      </c>
      <c r="P26" s="8">
        <v>0</v>
      </c>
      <c r="Q26" s="8">
        <v>0</v>
      </c>
      <c r="R26" s="8">
        <v>330507</v>
      </c>
      <c r="S26" s="8">
        <v>1184310</v>
      </c>
      <c r="T26" s="8">
        <v>0</v>
      </c>
      <c r="U26" s="8">
        <v>0</v>
      </c>
      <c r="V26" s="42"/>
      <c r="W26" s="42"/>
    </row>
    <row r="27" spans="1:23" x14ac:dyDescent="0.25">
      <c r="A27" s="5"/>
      <c r="B27" s="6" t="s">
        <v>30</v>
      </c>
      <c r="C27" s="6">
        <v>14</v>
      </c>
      <c r="D27" s="7" t="s">
        <v>26</v>
      </c>
      <c r="E27" s="7" t="s">
        <v>32</v>
      </c>
      <c r="F27" s="7">
        <v>27</v>
      </c>
      <c r="G27" s="7">
        <v>27</v>
      </c>
      <c r="H27" s="7"/>
      <c r="I27" s="8">
        <v>0</v>
      </c>
      <c r="J27" s="8">
        <v>0</v>
      </c>
      <c r="K27" s="8">
        <v>0</v>
      </c>
      <c r="L27" s="8">
        <v>0</v>
      </c>
      <c r="M27" s="8">
        <v>1874538</v>
      </c>
      <c r="N27" s="8">
        <v>347534</v>
      </c>
      <c r="O27" s="8">
        <v>4832607</v>
      </c>
      <c r="P27" s="8">
        <v>0</v>
      </c>
      <c r="Q27" s="8">
        <v>0</v>
      </c>
      <c r="R27" s="8">
        <v>578402</v>
      </c>
      <c r="S27" s="8">
        <v>642665</v>
      </c>
      <c r="T27" s="8">
        <v>0</v>
      </c>
      <c r="U27" s="8">
        <v>0</v>
      </c>
      <c r="V27" s="42"/>
      <c r="W27" s="42"/>
    </row>
    <row r="28" spans="1:23" x14ac:dyDescent="0.25">
      <c r="A28" s="5"/>
      <c r="B28" s="6" t="s">
        <v>30</v>
      </c>
      <c r="C28" s="6">
        <v>17</v>
      </c>
      <c r="D28" s="7" t="s">
        <v>26</v>
      </c>
      <c r="E28" s="7" t="s">
        <v>32</v>
      </c>
      <c r="F28" s="7">
        <v>8</v>
      </c>
      <c r="G28" s="7">
        <v>8</v>
      </c>
      <c r="H28" s="7"/>
      <c r="I28" s="8">
        <v>0</v>
      </c>
      <c r="J28" s="8">
        <v>0</v>
      </c>
      <c r="K28" s="8">
        <v>0</v>
      </c>
      <c r="L28" s="8">
        <v>0</v>
      </c>
      <c r="M28" s="8">
        <v>1449447</v>
      </c>
      <c r="N28" s="8">
        <v>399907</v>
      </c>
      <c r="O28" s="8">
        <v>292904</v>
      </c>
      <c r="P28" s="8">
        <v>0</v>
      </c>
      <c r="Q28" s="8">
        <v>0</v>
      </c>
      <c r="R28" s="8">
        <v>182851</v>
      </c>
      <c r="S28" s="8">
        <v>510121</v>
      </c>
      <c r="T28" s="8">
        <v>0</v>
      </c>
      <c r="U28" s="8">
        <v>0</v>
      </c>
      <c r="V28" s="42"/>
      <c r="W28" s="42"/>
    </row>
    <row r="29" spans="1:23" x14ac:dyDescent="0.25">
      <c r="A29" s="5"/>
      <c r="B29" s="6" t="s">
        <v>30</v>
      </c>
      <c r="C29" s="6">
        <v>18</v>
      </c>
      <c r="D29" s="7" t="s">
        <v>26</v>
      </c>
      <c r="E29" s="7" t="s">
        <v>32</v>
      </c>
      <c r="F29" s="7">
        <v>5</v>
      </c>
      <c r="G29" s="7">
        <v>5</v>
      </c>
      <c r="H29" s="7"/>
      <c r="I29" s="8">
        <v>0</v>
      </c>
      <c r="J29" s="8">
        <v>0</v>
      </c>
      <c r="K29" s="8">
        <v>0</v>
      </c>
      <c r="L29" s="8">
        <v>0</v>
      </c>
      <c r="M29" s="8">
        <v>459624</v>
      </c>
      <c r="N29" s="8">
        <v>85212</v>
      </c>
      <c r="O29" s="8">
        <v>704126</v>
      </c>
      <c r="P29" s="8">
        <v>0</v>
      </c>
      <c r="Q29" s="8">
        <v>0</v>
      </c>
      <c r="R29" s="8">
        <v>35857</v>
      </c>
      <c r="S29" s="8">
        <v>179278</v>
      </c>
      <c r="T29" s="8">
        <v>0</v>
      </c>
      <c r="U29" s="8">
        <v>0</v>
      </c>
      <c r="V29" s="42"/>
      <c r="W29" s="42"/>
    </row>
    <row r="30" spans="1:23" x14ac:dyDescent="0.25">
      <c r="A30" s="5"/>
      <c r="B30" s="6" t="s">
        <v>27</v>
      </c>
      <c r="C30" s="6">
        <v>12</v>
      </c>
      <c r="D30" s="7" t="s">
        <v>26</v>
      </c>
      <c r="E30" s="7" t="s">
        <v>32</v>
      </c>
      <c r="F30" s="7">
        <v>30</v>
      </c>
      <c r="G30" s="7">
        <v>30</v>
      </c>
      <c r="H30" s="7"/>
      <c r="I30" s="8">
        <v>0</v>
      </c>
      <c r="J30" s="8">
        <v>0</v>
      </c>
      <c r="K30" s="8">
        <v>0</v>
      </c>
      <c r="L30" s="8">
        <v>0</v>
      </c>
      <c r="M30" s="8">
        <v>2416362</v>
      </c>
      <c r="N30" s="8">
        <v>421533</v>
      </c>
      <c r="O30" s="8">
        <v>126518</v>
      </c>
      <c r="P30" s="8">
        <v>0</v>
      </c>
      <c r="Q30" s="8">
        <v>0</v>
      </c>
      <c r="R30" s="8">
        <v>862319</v>
      </c>
      <c r="S30" s="8">
        <v>805987</v>
      </c>
      <c r="T30" s="8">
        <v>0</v>
      </c>
      <c r="U30" s="8">
        <v>0</v>
      </c>
      <c r="V30" s="42"/>
      <c r="W30" s="42"/>
    </row>
    <row r="31" spans="1:23" x14ac:dyDescent="0.25">
      <c r="A31" s="5"/>
      <c r="B31" s="6" t="s">
        <v>30</v>
      </c>
      <c r="C31" s="6">
        <v>14</v>
      </c>
      <c r="D31" s="7" t="s">
        <v>26</v>
      </c>
      <c r="E31" s="7" t="s">
        <v>32</v>
      </c>
      <c r="F31" s="7">
        <v>27</v>
      </c>
      <c r="G31" s="7">
        <v>27</v>
      </c>
      <c r="H31" s="7"/>
      <c r="I31" s="8">
        <v>0</v>
      </c>
      <c r="J31" s="8">
        <v>0</v>
      </c>
      <c r="K31" s="8">
        <v>0</v>
      </c>
      <c r="L31" s="8">
        <v>0</v>
      </c>
      <c r="M31" s="8">
        <v>1874538</v>
      </c>
      <c r="N31" s="8">
        <v>347544</v>
      </c>
      <c r="O31" s="8">
        <v>2825563</v>
      </c>
      <c r="P31" s="8">
        <v>0</v>
      </c>
      <c r="Q31" s="8">
        <v>0</v>
      </c>
      <c r="R31" s="8">
        <v>449864</v>
      </c>
      <c r="S31" s="8">
        <v>642665</v>
      </c>
      <c r="T31" s="8">
        <v>0</v>
      </c>
      <c r="U31" s="8">
        <v>0</v>
      </c>
      <c r="V31" s="42"/>
      <c r="W31" s="42"/>
    </row>
    <row r="32" spans="1:23" x14ac:dyDescent="0.25">
      <c r="A32" s="5"/>
      <c r="B32" s="6" t="s">
        <v>27</v>
      </c>
      <c r="C32" s="6">
        <v>11</v>
      </c>
      <c r="D32" s="7" t="s">
        <v>26</v>
      </c>
      <c r="E32" s="7" t="s">
        <v>32</v>
      </c>
      <c r="F32" s="7">
        <v>34</v>
      </c>
      <c r="G32" s="7">
        <v>34</v>
      </c>
      <c r="H32" s="7"/>
      <c r="I32" s="8">
        <v>0</v>
      </c>
      <c r="J32" s="8">
        <v>0</v>
      </c>
      <c r="K32" s="8">
        <v>0</v>
      </c>
      <c r="L32" s="8">
        <v>0</v>
      </c>
      <c r="M32" s="8">
        <v>2553384</v>
      </c>
      <c r="N32" s="8">
        <v>292111</v>
      </c>
      <c r="O32" s="8">
        <v>1467757</v>
      </c>
      <c r="P32" s="8">
        <v>0</v>
      </c>
      <c r="Q32" s="8">
        <v>0</v>
      </c>
      <c r="R32" s="8">
        <v>803001</v>
      </c>
      <c r="S32" s="8">
        <v>870467</v>
      </c>
      <c r="T32" s="8">
        <v>0</v>
      </c>
      <c r="U32" s="8">
        <v>0</v>
      </c>
      <c r="V32" s="42"/>
      <c r="W32" s="42"/>
    </row>
    <row r="33" spans="1:23" x14ac:dyDescent="0.25">
      <c r="A33" s="5"/>
      <c r="B33" s="6" t="s">
        <v>30</v>
      </c>
      <c r="C33" s="6">
        <v>13</v>
      </c>
      <c r="D33" s="7" t="s">
        <v>26</v>
      </c>
      <c r="E33" s="7" t="s">
        <v>32</v>
      </c>
      <c r="F33" s="7">
        <v>34</v>
      </c>
      <c r="G33" s="7">
        <v>34</v>
      </c>
      <c r="H33" s="7"/>
      <c r="I33" s="8">
        <v>0</v>
      </c>
      <c r="J33" s="8">
        <v>0</v>
      </c>
      <c r="K33" s="8">
        <v>0</v>
      </c>
      <c r="L33" s="8">
        <v>0</v>
      </c>
      <c r="M33" s="8">
        <v>2108548</v>
      </c>
      <c r="N33" s="8">
        <v>581747</v>
      </c>
      <c r="O33" s="8">
        <v>4310587</v>
      </c>
      <c r="P33" s="8">
        <v>0</v>
      </c>
      <c r="Q33" s="8">
        <v>0</v>
      </c>
      <c r="R33" s="8">
        <v>468626</v>
      </c>
      <c r="S33" s="8">
        <v>694187</v>
      </c>
      <c r="T33" s="8">
        <v>0</v>
      </c>
      <c r="U33" s="8">
        <v>0</v>
      </c>
      <c r="V33" s="42"/>
      <c r="W33" s="42"/>
    </row>
    <row r="34" spans="1:23" x14ac:dyDescent="0.25">
      <c r="A34" s="5"/>
      <c r="B34" s="6" t="s">
        <v>31</v>
      </c>
      <c r="C34" s="6">
        <v>10</v>
      </c>
      <c r="D34" s="7" t="s">
        <v>26</v>
      </c>
      <c r="E34" s="7" t="s">
        <v>32</v>
      </c>
      <c r="F34" s="7">
        <v>37</v>
      </c>
      <c r="G34" s="7">
        <v>37</v>
      </c>
      <c r="H34" s="7"/>
      <c r="I34" s="8">
        <v>0</v>
      </c>
      <c r="J34" s="8">
        <v>0</v>
      </c>
      <c r="K34" s="8">
        <v>0</v>
      </c>
      <c r="L34" s="8">
        <v>0</v>
      </c>
      <c r="M34" s="8">
        <v>2463627</v>
      </c>
      <c r="N34" s="8">
        <v>339619</v>
      </c>
      <c r="O34" s="8">
        <v>727461</v>
      </c>
      <c r="P34" s="8">
        <v>0</v>
      </c>
      <c r="Q34" s="8">
        <v>0</v>
      </c>
      <c r="R34" s="8">
        <v>1224232</v>
      </c>
      <c r="S34" s="8">
        <v>940036</v>
      </c>
      <c r="T34" s="8">
        <v>0</v>
      </c>
      <c r="U34" s="8">
        <v>0</v>
      </c>
      <c r="V34" s="42"/>
      <c r="W34" s="42"/>
    </row>
    <row r="35" spans="1:23" x14ac:dyDescent="0.25">
      <c r="A35" s="5"/>
      <c r="B35" s="6" t="s">
        <v>27</v>
      </c>
      <c r="C35" s="6">
        <v>11</v>
      </c>
      <c r="D35" s="7" t="s">
        <v>26</v>
      </c>
      <c r="E35" s="7" t="s">
        <v>32</v>
      </c>
      <c r="F35" s="7">
        <v>35</v>
      </c>
      <c r="G35" s="7">
        <v>35</v>
      </c>
      <c r="H35" s="7"/>
      <c r="I35" s="8">
        <v>0</v>
      </c>
      <c r="J35" s="8">
        <v>0</v>
      </c>
      <c r="K35" s="8">
        <v>0</v>
      </c>
      <c r="L35" s="8">
        <v>0</v>
      </c>
      <c r="M35" s="8">
        <v>2553384</v>
      </c>
      <c r="N35" s="8">
        <v>286488</v>
      </c>
      <c r="O35" s="8">
        <v>0</v>
      </c>
      <c r="P35" s="8">
        <v>0</v>
      </c>
      <c r="Q35" s="8">
        <v>0</v>
      </c>
      <c r="R35" s="8">
        <v>1214606</v>
      </c>
      <c r="S35" s="8">
        <v>870467</v>
      </c>
      <c r="T35" s="8">
        <v>0</v>
      </c>
      <c r="U35" s="8">
        <v>0</v>
      </c>
      <c r="V35" s="42"/>
      <c r="W35" s="42"/>
    </row>
    <row r="36" spans="1:23" x14ac:dyDescent="0.25">
      <c r="A36" s="5"/>
      <c r="B36" s="6" t="s">
        <v>25</v>
      </c>
      <c r="C36" s="6">
        <v>4</v>
      </c>
      <c r="D36" s="7" t="s">
        <v>26</v>
      </c>
      <c r="E36" s="7" t="s">
        <v>32</v>
      </c>
      <c r="F36" s="7">
        <v>36</v>
      </c>
      <c r="G36" s="7">
        <v>36</v>
      </c>
      <c r="H36" s="7"/>
      <c r="I36" s="8">
        <v>0</v>
      </c>
      <c r="J36" s="8">
        <v>0</v>
      </c>
      <c r="K36" s="8">
        <v>0</v>
      </c>
      <c r="L36" s="8">
        <v>0</v>
      </c>
      <c r="M36" s="8">
        <v>8092896</v>
      </c>
      <c r="N36" s="8">
        <v>0</v>
      </c>
      <c r="O36" s="8">
        <v>0</v>
      </c>
      <c r="P36" s="8">
        <v>0</v>
      </c>
      <c r="Q36" s="8">
        <v>0</v>
      </c>
      <c r="R36" s="8">
        <v>1208687</v>
      </c>
      <c r="S36" s="8">
        <v>1443708</v>
      </c>
      <c r="T36" s="8">
        <v>0</v>
      </c>
      <c r="U36" s="8">
        <v>0</v>
      </c>
      <c r="V36" s="42"/>
      <c r="W36" s="42"/>
    </row>
    <row r="37" spans="1:23" x14ac:dyDescent="0.25">
      <c r="A37" s="5"/>
      <c r="B37" s="6" t="s">
        <v>30</v>
      </c>
      <c r="C37" s="6">
        <v>16</v>
      </c>
      <c r="D37" s="7" t="s">
        <v>26</v>
      </c>
      <c r="E37" s="7" t="s">
        <v>32</v>
      </c>
      <c r="F37" s="7">
        <v>1</v>
      </c>
      <c r="G37" s="7">
        <v>1</v>
      </c>
      <c r="H37" s="7"/>
      <c r="I37" s="8">
        <v>0</v>
      </c>
      <c r="J37" s="8">
        <v>0</v>
      </c>
      <c r="K37" s="8">
        <v>0</v>
      </c>
      <c r="L37" s="8">
        <v>0</v>
      </c>
      <c r="M37" s="8">
        <v>21436</v>
      </c>
      <c r="N37" s="8">
        <v>3976</v>
      </c>
      <c r="O37" s="8">
        <v>0</v>
      </c>
      <c r="P37" s="8">
        <v>0</v>
      </c>
      <c r="Q37" s="8">
        <v>0</v>
      </c>
      <c r="R37" s="8">
        <v>-21830</v>
      </c>
      <c r="S37" s="8">
        <v>6514</v>
      </c>
      <c r="T37" s="8">
        <v>0</v>
      </c>
      <c r="U37" s="8">
        <v>0</v>
      </c>
      <c r="V37" s="42"/>
      <c r="W37" s="42"/>
    </row>
    <row r="38" spans="1:23" x14ac:dyDescent="0.25">
      <c r="A38" s="5"/>
      <c r="B38" s="6" t="s">
        <v>25</v>
      </c>
      <c r="C38" s="6">
        <v>5</v>
      </c>
      <c r="D38" s="7" t="s">
        <v>26</v>
      </c>
      <c r="E38" s="7" t="s">
        <v>32</v>
      </c>
      <c r="F38" s="7">
        <v>34</v>
      </c>
      <c r="G38" s="7">
        <v>34</v>
      </c>
      <c r="H38" s="7"/>
      <c r="I38" s="8">
        <v>0</v>
      </c>
      <c r="J38" s="8">
        <v>0</v>
      </c>
      <c r="K38" s="8">
        <v>0</v>
      </c>
      <c r="L38" s="8">
        <v>0</v>
      </c>
      <c r="M38" s="8">
        <v>7099060</v>
      </c>
      <c r="N38" s="8">
        <v>0</v>
      </c>
      <c r="O38" s="8">
        <v>2238086</v>
      </c>
      <c r="P38" s="8">
        <v>0</v>
      </c>
      <c r="Q38" s="8">
        <v>0</v>
      </c>
      <c r="R38" s="8">
        <v>622979</v>
      </c>
      <c r="S38" s="8">
        <v>1362046</v>
      </c>
      <c r="T38" s="8">
        <v>0</v>
      </c>
      <c r="U38" s="8">
        <v>0</v>
      </c>
      <c r="V38" s="42"/>
      <c r="W38" s="42"/>
    </row>
    <row r="39" spans="1:23" x14ac:dyDescent="0.25">
      <c r="A39" s="5"/>
      <c r="B39" s="6" t="s">
        <v>29</v>
      </c>
      <c r="C39" s="6">
        <v>9</v>
      </c>
      <c r="D39" s="7" t="s">
        <v>26</v>
      </c>
      <c r="E39" s="7" t="s">
        <v>32</v>
      </c>
      <c r="F39" s="7">
        <v>38</v>
      </c>
      <c r="G39" s="7">
        <v>38</v>
      </c>
      <c r="H39" s="7"/>
      <c r="I39" s="8">
        <v>0</v>
      </c>
      <c r="J39" s="8">
        <v>0</v>
      </c>
      <c r="K39" s="8">
        <v>0</v>
      </c>
      <c r="L39" s="8">
        <v>0</v>
      </c>
      <c r="M39" s="8">
        <v>3615533</v>
      </c>
      <c r="N39" s="8">
        <v>415057</v>
      </c>
      <c r="O39" s="8">
        <v>2511777</v>
      </c>
      <c r="P39" s="8">
        <v>0</v>
      </c>
      <c r="Q39" s="8">
        <v>0</v>
      </c>
      <c r="R39" s="8">
        <v>1038771</v>
      </c>
      <c r="S39" s="8">
        <v>1015164</v>
      </c>
      <c r="T39" s="8">
        <v>0</v>
      </c>
      <c r="U39" s="8">
        <v>0</v>
      </c>
      <c r="V39" s="42"/>
      <c r="W39" s="42"/>
    </row>
    <row r="40" spans="1:23" x14ac:dyDescent="0.25">
      <c r="A40" s="5"/>
      <c r="B40" s="6" t="s">
        <v>27</v>
      </c>
      <c r="C40" s="6">
        <v>14</v>
      </c>
      <c r="D40" s="7" t="s">
        <v>26</v>
      </c>
      <c r="E40" s="7" t="s">
        <v>32</v>
      </c>
      <c r="F40" s="7">
        <v>19</v>
      </c>
      <c r="G40" s="7">
        <v>19</v>
      </c>
      <c r="H40" s="7"/>
      <c r="I40" s="8">
        <v>0</v>
      </c>
      <c r="J40" s="8">
        <v>0</v>
      </c>
      <c r="K40" s="8">
        <v>0</v>
      </c>
      <c r="L40" s="8">
        <v>0</v>
      </c>
      <c r="M40" s="8">
        <v>1874538</v>
      </c>
      <c r="N40" s="8">
        <v>534427</v>
      </c>
      <c r="O40" s="8">
        <v>767204</v>
      </c>
      <c r="P40" s="8">
        <v>0</v>
      </c>
      <c r="Q40" s="8">
        <v>0</v>
      </c>
      <c r="R40" s="8">
        <v>192801</v>
      </c>
      <c r="S40" s="8">
        <v>690865</v>
      </c>
      <c r="T40" s="8">
        <v>0</v>
      </c>
      <c r="U40" s="8">
        <v>0</v>
      </c>
      <c r="V40" s="42"/>
      <c r="W40" s="42"/>
    </row>
    <row r="41" spans="1:23" x14ac:dyDescent="0.25">
      <c r="A41" s="5"/>
      <c r="B41" s="6" t="s">
        <v>29</v>
      </c>
      <c r="C41" s="6">
        <v>10</v>
      </c>
      <c r="D41" s="7" t="s">
        <v>26</v>
      </c>
      <c r="E41" s="7" t="s">
        <v>32</v>
      </c>
      <c r="F41" s="7">
        <v>34</v>
      </c>
      <c r="G41" s="7">
        <v>34</v>
      </c>
      <c r="H41" s="7"/>
      <c r="I41" s="8">
        <v>0</v>
      </c>
      <c r="J41" s="8">
        <v>0</v>
      </c>
      <c r="K41" s="8">
        <v>0</v>
      </c>
      <c r="L41" s="8">
        <v>0</v>
      </c>
      <c r="M41" s="8">
        <v>3021235</v>
      </c>
      <c r="N41" s="8">
        <v>345630</v>
      </c>
      <c r="O41" s="8">
        <v>4375619</v>
      </c>
      <c r="P41" s="8">
        <v>0</v>
      </c>
      <c r="Q41" s="8">
        <v>0</v>
      </c>
      <c r="R41" s="8">
        <v>779745</v>
      </c>
      <c r="S41" s="8">
        <v>940036</v>
      </c>
      <c r="T41" s="8">
        <v>0</v>
      </c>
      <c r="U41" s="8">
        <v>0</v>
      </c>
      <c r="V41" s="42"/>
      <c r="W41" s="42"/>
    </row>
    <row r="42" spans="1:23" x14ac:dyDescent="0.25">
      <c r="A42" s="5"/>
      <c r="B42" s="6" t="s">
        <v>30</v>
      </c>
      <c r="C42" s="6">
        <v>13</v>
      </c>
      <c r="D42" s="7" t="s">
        <v>26</v>
      </c>
      <c r="E42" s="7" t="s">
        <v>32</v>
      </c>
      <c r="F42" s="7">
        <v>42</v>
      </c>
      <c r="G42" s="7">
        <v>42</v>
      </c>
      <c r="H42" s="7"/>
      <c r="I42" s="8">
        <v>0</v>
      </c>
      <c r="J42" s="8">
        <v>0</v>
      </c>
      <c r="K42" s="8">
        <v>0</v>
      </c>
      <c r="L42" s="8">
        <v>0</v>
      </c>
      <c r="M42" s="8">
        <v>2108548</v>
      </c>
      <c r="N42" s="8">
        <v>390921</v>
      </c>
      <c r="O42" s="8">
        <v>3103293</v>
      </c>
      <c r="P42" s="8">
        <v>0</v>
      </c>
      <c r="Q42" s="8">
        <v>0</v>
      </c>
      <c r="R42" s="8">
        <v>971872</v>
      </c>
      <c r="S42" s="8">
        <v>694187</v>
      </c>
      <c r="T42" s="8">
        <v>0</v>
      </c>
      <c r="U42" s="8">
        <v>0</v>
      </c>
      <c r="V42" s="42"/>
      <c r="W42" s="42"/>
    </row>
    <row r="43" spans="1:23" x14ac:dyDescent="0.25">
      <c r="A43" s="5"/>
      <c r="B43" s="6" t="s">
        <v>27</v>
      </c>
      <c r="C43" s="6">
        <v>11</v>
      </c>
      <c r="D43" s="7" t="s">
        <v>26</v>
      </c>
      <c r="E43" s="7" t="s">
        <v>32</v>
      </c>
      <c r="F43" s="7">
        <v>37</v>
      </c>
      <c r="G43" s="7">
        <v>37</v>
      </c>
      <c r="H43" s="7"/>
      <c r="I43" s="8">
        <v>0</v>
      </c>
      <c r="J43" s="8">
        <v>0</v>
      </c>
      <c r="K43" s="8">
        <v>0</v>
      </c>
      <c r="L43" s="8">
        <v>0</v>
      </c>
      <c r="M43" s="8">
        <v>2553384</v>
      </c>
      <c r="N43" s="8">
        <v>453737</v>
      </c>
      <c r="O43" s="8">
        <v>629963</v>
      </c>
      <c r="P43" s="8">
        <v>0</v>
      </c>
      <c r="Q43" s="8">
        <v>0</v>
      </c>
      <c r="R43" s="8">
        <v>971680</v>
      </c>
      <c r="S43" s="8">
        <v>870467</v>
      </c>
      <c r="T43" s="8">
        <v>0</v>
      </c>
      <c r="U43" s="8">
        <v>0</v>
      </c>
      <c r="V43" s="42"/>
      <c r="W43" s="42"/>
    </row>
    <row r="44" spans="1:23" x14ac:dyDescent="0.25">
      <c r="A44" s="5"/>
      <c r="B44" s="6" t="s">
        <v>30</v>
      </c>
      <c r="C44" s="6">
        <v>17</v>
      </c>
      <c r="D44" s="7" t="s">
        <v>26</v>
      </c>
      <c r="E44" s="7" t="s">
        <v>32</v>
      </c>
      <c r="F44" s="7">
        <v>4</v>
      </c>
      <c r="G44" s="7">
        <v>4</v>
      </c>
      <c r="H44" s="7"/>
      <c r="I44" s="8">
        <v>0</v>
      </c>
      <c r="J44" s="8">
        <v>0</v>
      </c>
      <c r="K44" s="8">
        <v>0</v>
      </c>
      <c r="L44" s="8">
        <v>0</v>
      </c>
      <c r="M44" s="8">
        <v>1454044</v>
      </c>
      <c r="N44" s="8">
        <v>265651</v>
      </c>
      <c r="O44" s="8">
        <v>2881821</v>
      </c>
      <c r="P44" s="8">
        <v>0</v>
      </c>
      <c r="Q44" s="8">
        <v>0</v>
      </c>
      <c r="R44" s="8">
        <v>34369</v>
      </c>
      <c r="S44" s="8">
        <v>513260</v>
      </c>
      <c r="T44" s="8">
        <v>0</v>
      </c>
      <c r="U44" s="8">
        <v>0</v>
      </c>
      <c r="V44" s="42"/>
      <c r="W44" s="42"/>
    </row>
    <row r="45" spans="1:23" x14ac:dyDescent="0.25">
      <c r="A45" s="5"/>
      <c r="B45" s="6" t="s">
        <v>30</v>
      </c>
      <c r="C45" s="6">
        <v>13</v>
      </c>
      <c r="D45" s="7" t="s">
        <v>26</v>
      </c>
      <c r="E45" s="7" t="s">
        <v>32</v>
      </c>
      <c r="F45" s="7">
        <v>43</v>
      </c>
      <c r="G45" s="7">
        <v>43</v>
      </c>
      <c r="H45" s="7"/>
      <c r="I45" s="8">
        <v>0</v>
      </c>
      <c r="J45" s="8">
        <v>0</v>
      </c>
      <c r="K45" s="8">
        <v>0</v>
      </c>
      <c r="L45" s="8">
        <v>0</v>
      </c>
      <c r="M45" s="8">
        <v>2108548</v>
      </c>
      <c r="N45" s="8">
        <v>390923</v>
      </c>
      <c r="O45" s="8">
        <v>911123</v>
      </c>
      <c r="P45" s="8">
        <v>0</v>
      </c>
      <c r="Q45" s="8">
        <v>0</v>
      </c>
      <c r="R45" s="8">
        <v>1041285</v>
      </c>
      <c r="S45" s="8">
        <v>694187</v>
      </c>
      <c r="T45" s="8">
        <v>0</v>
      </c>
      <c r="U45" s="8">
        <v>0</v>
      </c>
      <c r="V45" s="42"/>
      <c r="W45" s="42"/>
    </row>
    <row r="46" spans="1:23" x14ac:dyDescent="0.25">
      <c r="A46" s="5"/>
      <c r="B46" s="6" t="s">
        <v>27</v>
      </c>
      <c r="C46" s="6">
        <v>11</v>
      </c>
      <c r="D46" s="7" t="s">
        <v>26</v>
      </c>
      <c r="E46" s="7" t="s">
        <v>32</v>
      </c>
      <c r="F46" s="7">
        <v>32</v>
      </c>
      <c r="G46" s="7">
        <v>32</v>
      </c>
      <c r="H46" s="7"/>
      <c r="I46" s="8">
        <v>0</v>
      </c>
      <c r="J46" s="8">
        <v>0</v>
      </c>
      <c r="K46" s="8">
        <v>0</v>
      </c>
      <c r="L46" s="8">
        <v>0</v>
      </c>
      <c r="M46" s="8">
        <v>2553384</v>
      </c>
      <c r="N46" s="8">
        <v>295608</v>
      </c>
      <c r="O46" s="8">
        <v>170466</v>
      </c>
      <c r="P46" s="8">
        <v>0</v>
      </c>
      <c r="Q46" s="8">
        <v>0</v>
      </c>
      <c r="R46" s="8">
        <v>1214606</v>
      </c>
      <c r="S46" s="8">
        <v>870467</v>
      </c>
      <c r="T46" s="8">
        <v>0</v>
      </c>
      <c r="U46" s="8">
        <v>0</v>
      </c>
      <c r="V46" s="42"/>
      <c r="W46" s="42"/>
    </row>
    <row r="47" spans="1:23" x14ac:dyDescent="0.25">
      <c r="A47" s="5"/>
      <c r="B47" s="6" t="s">
        <v>30</v>
      </c>
      <c r="C47" s="6">
        <v>17</v>
      </c>
      <c r="D47" s="7" t="s">
        <v>26</v>
      </c>
      <c r="E47" s="7" t="s">
        <v>32</v>
      </c>
      <c r="F47" s="7">
        <v>4</v>
      </c>
      <c r="G47" s="7">
        <v>4</v>
      </c>
      <c r="H47" s="7"/>
      <c r="I47" s="8">
        <v>0</v>
      </c>
      <c r="J47" s="8">
        <v>0</v>
      </c>
      <c r="K47" s="8">
        <v>0</v>
      </c>
      <c r="L47" s="8">
        <v>0</v>
      </c>
      <c r="M47" s="8">
        <v>1458460</v>
      </c>
      <c r="N47" s="8">
        <v>268931</v>
      </c>
      <c r="O47" s="8">
        <v>1999004</v>
      </c>
      <c r="P47" s="8">
        <v>0</v>
      </c>
      <c r="Q47" s="8">
        <v>0</v>
      </c>
      <c r="R47" s="8">
        <v>30598</v>
      </c>
      <c r="S47" s="8">
        <v>516275</v>
      </c>
      <c r="T47" s="8">
        <v>0</v>
      </c>
      <c r="U47" s="8">
        <v>0</v>
      </c>
      <c r="V47" s="42"/>
      <c r="W47" s="42"/>
    </row>
    <row r="48" spans="1:23" x14ac:dyDescent="0.25">
      <c r="A48" s="5"/>
      <c r="B48" s="6" t="s">
        <v>27</v>
      </c>
      <c r="C48" s="6">
        <v>12</v>
      </c>
      <c r="D48" s="7" t="s">
        <v>26</v>
      </c>
      <c r="E48" s="7" t="s">
        <v>34</v>
      </c>
      <c r="F48" s="7">
        <v>3</v>
      </c>
      <c r="G48" s="7">
        <v>3</v>
      </c>
      <c r="H48" s="7"/>
      <c r="I48" s="8">
        <v>0</v>
      </c>
      <c r="J48" s="8">
        <v>0</v>
      </c>
      <c r="K48" s="8">
        <v>0</v>
      </c>
      <c r="L48" s="8">
        <v>0</v>
      </c>
      <c r="M48" s="8">
        <v>2416362</v>
      </c>
      <c r="N48" s="8">
        <v>441467</v>
      </c>
      <c r="O48" s="8">
        <v>3451509</v>
      </c>
      <c r="P48" s="8">
        <v>0</v>
      </c>
      <c r="Q48" s="8">
        <v>0</v>
      </c>
      <c r="R48" s="8">
        <v>74972</v>
      </c>
      <c r="S48" s="8">
        <v>805987</v>
      </c>
      <c r="T48" s="8">
        <v>0</v>
      </c>
      <c r="U48" s="8">
        <v>0</v>
      </c>
      <c r="V48" s="42"/>
      <c r="W48" s="42"/>
    </row>
    <row r="49" spans="1:23" x14ac:dyDescent="0.25">
      <c r="A49" s="5"/>
      <c r="B49" s="6" t="s">
        <v>27</v>
      </c>
      <c r="C49" s="6">
        <v>15</v>
      </c>
      <c r="D49" s="7" t="s">
        <v>26</v>
      </c>
      <c r="E49" s="7" t="s">
        <v>34</v>
      </c>
      <c r="F49" s="7">
        <v>9</v>
      </c>
      <c r="G49" s="7">
        <v>9</v>
      </c>
      <c r="H49" s="7"/>
      <c r="I49" s="8">
        <v>0</v>
      </c>
      <c r="J49" s="8">
        <v>0</v>
      </c>
      <c r="K49" s="8">
        <v>0</v>
      </c>
      <c r="L49" s="8">
        <v>0</v>
      </c>
      <c r="M49" s="8">
        <v>1675047</v>
      </c>
      <c r="N49" s="8">
        <v>308875</v>
      </c>
      <c r="O49" s="8">
        <v>505171</v>
      </c>
      <c r="P49" s="8">
        <v>0</v>
      </c>
      <c r="Q49" s="8">
        <v>0</v>
      </c>
      <c r="R49" s="8">
        <v>238041</v>
      </c>
      <c r="S49" s="8">
        <v>639730</v>
      </c>
      <c r="T49" s="8">
        <v>0</v>
      </c>
      <c r="U49" s="8">
        <v>0</v>
      </c>
      <c r="V49" s="42"/>
      <c r="W49" s="42"/>
    </row>
    <row r="50" spans="1:23" x14ac:dyDescent="0.25">
      <c r="A50" s="5"/>
      <c r="B50" s="6" t="s">
        <v>31</v>
      </c>
      <c r="C50" s="6">
        <v>12</v>
      </c>
      <c r="D50" s="7" t="s">
        <v>26</v>
      </c>
      <c r="E50" s="7" t="s">
        <v>32</v>
      </c>
      <c r="F50" s="7">
        <v>32</v>
      </c>
      <c r="G50" s="7">
        <v>32</v>
      </c>
      <c r="H50" s="7"/>
      <c r="I50" s="8">
        <v>0</v>
      </c>
      <c r="J50" s="8">
        <v>0</v>
      </c>
      <c r="K50" s="8">
        <v>0</v>
      </c>
      <c r="L50" s="8">
        <v>0</v>
      </c>
      <c r="M50" s="8">
        <v>2416362</v>
      </c>
      <c r="N50" s="8">
        <v>447028</v>
      </c>
      <c r="O50" s="8">
        <v>2700106</v>
      </c>
      <c r="P50" s="8">
        <v>0</v>
      </c>
      <c r="Q50" s="8">
        <v>0</v>
      </c>
      <c r="R50" s="8">
        <v>999803</v>
      </c>
      <c r="S50" s="8">
        <v>805987</v>
      </c>
      <c r="T50" s="8">
        <v>0</v>
      </c>
      <c r="U50" s="8">
        <v>0</v>
      </c>
      <c r="V50" s="42"/>
      <c r="W50" s="42"/>
    </row>
    <row r="51" spans="1:23" x14ac:dyDescent="0.25">
      <c r="A51" s="5"/>
      <c r="B51" s="6" t="s">
        <v>28</v>
      </c>
      <c r="C51" s="6">
        <v>8</v>
      </c>
      <c r="D51" s="7" t="s">
        <v>26</v>
      </c>
      <c r="E51" s="7" t="s">
        <v>34</v>
      </c>
      <c r="F51" s="7">
        <v>3</v>
      </c>
      <c r="G51" s="7">
        <v>3</v>
      </c>
      <c r="H51" s="7"/>
      <c r="I51" s="8">
        <v>0</v>
      </c>
      <c r="J51" s="8">
        <v>0</v>
      </c>
      <c r="K51" s="8">
        <v>0</v>
      </c>
      <c r="L51" s="8">
        <v>0</v>
      </c>
      <c r="M51" s="8">
        <v>3961474</v>
      </c>
      <c r="N51" s="8">
        <v>664082</v>
      </c>
      <c r="O51" s="8">
        <v>2077888</v>
      </c>
      <c r="P51" s="8">
        <v>0</v>
      </c>
      <c r="Q51" s="8">
        <v>0</v>
      </c>
      <c r="R51" s="8">
        <v>99080</v>
      </c>
      <c r="S51" s="8">
        <v>1065139</v>
      </c>
      <c r="T51" s="8">
        <v>0</v>
      </c>
      <c r="U51" s="8">
        <v>0</v>
      </c>
      <c r="V51" s="42"/>
      <c r="W51" s="42"/>
    </row>
    <row r="52" spans="1:23" x14ac:dyDescent="0.25">
      <c r="A52" s="5"/>
      <c r="B52" s="6" t="s">
        <v>28</v>
      </c>
      <c r="C52" s="6">
        <v>7</v>
      </c>
      <c r="D52" s="7" t="s">
        <v>26</v>
      </c>
      <c r="E52" s="7" t="s">
        <v>32</v>
      </c>
      <c r="F52" s="7">
        <v>35</v>
      </c>
      <c r="G52" s="7">
        <v>35</v>
      </c>
      <c r="H52" s="7"/>
      <c r="I52" s="8">
        <v>0</v>
      </c>
      <c r="J52" s="8">
        <v>0</v>
      </c>
      <c r="K52" s="8">
        <v>0</v>
      </c>
      <c r="L52" s="8">
        <v>0</v>
      </c>
      <c r="M52" s="8">
        <v>5243978</v>
      </c>
      <c r="N52" s="8">
        <v>32474</v>
      </c>
      <c r="O52" s="8">
        <v>834070</v>
      </c>
      <c r="P52" s="8">
        <v>0</v>
      </c>
      <c r="Q52" s="8">
        <v>0</v>
      </c>
      <c r="R52" s="8">
        <v>1652523</v>
      </c>
      <c r="S52" s="8">
        <v>1184310</v>
      </c>
      <c r="T52" s="8">
        <v>0</v>
      </c>
      <c r="U52" s="8">
        <v>0</v>
      </c>
      <c r="V52" s="42"/>
      <c r="W52" s="42"/>
    </row>
    <row r="53" spans="1:23" x14ac:dyDescent="0.25">
      <c r="A53" s="5"/>
      <c r="B53" s="6" t="s">
        <v>27</v>
      </c>
      <c r="C53" s="6">
        <v>14</v>
      </c>
      <c r="D53" s="7" t="s">
        <v>26</v>
      </c>
      <c r="E53" s="7" t="s">
        <v>32</v>
      </c>
      <c r="F53" s="7">
        <v>12</v>
      </c>
      <c r="G53" s="7">
        <v>12</v>
      </c>
      <c r="H53" s="7"/>
      <c r="I53" s="8">
        <v>0</v>
      </c>
      <c r="J53" s="8">
        <v>0</v>
      </c>
      <c r="K53" s="8">
        <v>0</v>
      </c>
      <c r="L53" s="8">
        <v>0</v>
      </c>
      <c r="M53" s="8">
        <v>1700963</v>
      </c>
      <c r="N53" s="8">
        <v>315365</v>
      </c>
      <c r="O53" s="8">
        <v>1712302</v>
      </c>
      <c r="P53" s="8">
        <v>0</v>
      </c>
      <c r="Q53" s="8">
        <v>16484</v>
      </c>
      <c r="R53" s="8">
        <v>-76806</v>
      </c>
      <c r="S53" s="8">
        <v>663270</v>
      </c>
      <c r="T53" s="8">
        <v>0</v>
      </c>
      <c r="U53" s="8">
        <v>0</v>
      </c>
      <c r="V53" s="42"/>
      <c r="W53" s="42"/>
    </row>
    <row r="54" spans="1:23" x14ac:dyDescent="0.25">
      <c r="A54" s="5"/>
      <c r="B54" s="6" t="s">
        <v>31</v>
      </c>
      <c r="C54" s="6">
        <v>12</v>
      </c>
      <c r="D54" s="7" t="s">
        <v>26</v>
      </c>
      <c r="E54" s="7" t="s">
        <v>32</v>
      </c>
      <c r="F54" s="7">
        <v>28</v>
      </c>
      <c r="G54" s="7">
        <v>28</v>
      </c>
      <c r="H54" s="7"/>
      <c r="I54" s="8">
        <v>0</v>
      </c>
      <c r="J54" s="8">
        <v>0</v>
      </c>
      <c r="K54" s="8">
        <v>0</v>
      </c>
      <c r="L54" s="8">
        <v>0</v>
      </c>
      <c r="M54" s="8">
        <v>2416362</v>
      </c>
      <c r="N54" s="8">
        <v>447999</v>
      </c>
      <c r="O54" s="8">
        <v>374976</v>
      </c>
      <c r="P54" s="8">
        <v>0</v>
      </c>
      <c r="Q54" s="8">
        <v>0</v>
      </c>
      <c r="R54" s="8">
        <v>81402</v>
      </c>
      <c r="S54" s="8">
        <v>805987</v>
      </c>
      <c r="T54" s="8">
        <v>0</v>
      </c>
      <c r="U54" s="8">
        <v>0</v>
      </c>
      <c r="V54" s="42"/>
      <c r="W54" s="42"/>
    </row>
    <row r="55" spans="1:23" x14ac:dyDescent="0.25">
      <c r="A55" s="5"/>
      <c r="B55" s="6" t="s">
        <v>25</v>
      </c>
      <c r="C55" s="6">
        <v>4</v>
      </c>
      <c r="D55" s="7" t="s">
        <v>26</v>
      </c>
      <c r="E55" s="7" t="s">
        <v>32</v>
      </c>
      <c r="F55" s="7">
        <v>15</v>
      </c>
      <c r="G55" s="7">
        <v>15</v>
      </c>
      <c r="H55" s="7"/>
      <c r="I55" s="8">
        <v>0</v>
      </c>
      <c r="J55" s="8">
        <v>0</v>
      </c>
      <c r="K55" s="8">
        <v>0</v>
      </c>
      <c r="L55" s="8">
        <v>0</v>
      </c>
      <c r="M55" s="8">
        <v>8092896</v>
      </c>
      <c r="N55" s="8">
        <v>0</v>
      </c>
      <c r="O55" s="8">
        <v>0</v>
      </c>
      <c r="P55" s="8">
        <v>0</v>
      </c>
      <c r="Q55" s="8">
        <v>0</v>
      </c>
      <c r="R55" s="8">
        <v>940085</v>
      </c>
      <c r="S55" s="8">
        <v>1443708</v>
      </c>
      <c r="T55" s="8">
        <v>0</v>
      </c>
      <c r="U55" s="8">
        <v>0</v>
      </c>
      <c r="V55" s="42"/>
      <c r="W55" s="42"/>
    </row>
    <row r="56" spans="1:23" x14ac:dyDescent="0.25">
      <c r="A56" s="5"/>
      <c r="B56" s="6" t="s">
        <v>30</v>
      </c>
      <c r="C56" s="6">
        <v>16</v>
      </c>
      <c r="D56" s="7" t="s">
        <v>26</v>
      </c>
      <c r="E56" s="7" t="s">
        <v>32</v>
      </c>
      <c r="F56" s="7">
        <v>1</v>
      </c>
      <c r="G56" s="7">
        <v>1</v>
      </c>
      <c r="H56" s="7"/>
      <c r="I56" s="8">
        <v>0</v>
      </c>
      <c r="J56" s="8">
        <v>0</v>
      </c>
      <c r="K56" s="8">
        <v>0</v>
      </c>
      <c r="L56" s="8">
        <v>0</v>
      </c>
      <c r="M56" s="8">
        <v>1421136</v>
      </c>
      <c r="N56" s="8">
        <v>263477</v>
      </c>
      <c r="O56" s="8">
        <v>1621762</v>
      </c>
      <c r="P56" s="8">
        <v>0</v>
      </c>
      <c r="Q56" s="8">
        <v>0</v>
      </c>
      <c r="R56" s="8">
        <v>0</v>
      </c>
      <c r="S56" s="8">
        <v>550910</v>
      </c>
      <c r="T56" s="8">
        <v>0</v>
      </c>
      <c r="U56" s="8">
        <v>0</v>
      </c>
      <c r="V56" s="42"/>
      <c r="W56" s="42"/>
    </row>
    <row r="57" spans="1:23" x14ac:dyDescent="0.25">
      <c r="A57" s="5"/>
      <c r="B57" s="6" t="s">
        <v>30</v>
      </c>
      <c r="C57" s="6">
        <v>14</v>
      </c>
      <c r="D57" s="7" t="s">
        <v>26</v>
      </c>
      <c r="E57" s="7" t="s">
        <v>32</v>
      </c>
      <c r="F57" s="7">
        <v>12</v>
      </c>
      <c r="G57" s="7">
        <v>12</v>
      </c>
      <c r="H57" s="7"/>
      <c r="I57" s="8">
        <v>0</v>
      </c>
      <c r="J57" s="8">
        <v>0</v>
      </c>
      <c r="K57" s="8">
        <v>0</v>
      </c>
      <c r="L57" s="8">
        <v>0</v>
      </c>
      <c r="M57" s="8">
        <v>1874538</v>
      </c>
      <c r="N57" s="8">
        <v>347544</v>
      </c>
      <c r="O57" s="8">
        <v>3553951</v>
      </c>
      <c r="P57" s="8">
        <v>0</v>
      </c>
      <c r="Q57" s="8">
        <v>0</v>
      </c>
      <c r="R57" s="8">
        <v>64263</v>
      </c>
      <c r="S57" s="8">
        <v>642665</v>
      </c>
      <c r="T57" s="8">
        <v>0</v>
      </c>
      <c r="U57" s="8">
        <v>0</v>
      </c>
      <c r="V57" s="42"/>
      <c r="W57" s="42"/>
    </row>
    <row r="58" spans="1:23" x14ac:dyDescent="0.25">
      <c r="A58" s="5"/>
      <c r="B58" s="6" t="s">
        <v>29</v>
      </c>
      <c r="C58" s="6">
        <v>9</v>
      </c>
      <c r="D58" s="7" t="s">
        <v>26</v>
      </c>
      <c r="E58" s="7" t="s">
        <v>32</v>
      </c>
      <c r="F58" s="7">
        <v>41</v>
      </c>
      <c r="G58" s="7">
        <v>41</v>
      </c>
      <c r="H58" s="7"/>
      <c r="I58" s="8">
        <v>0</v>
      </c>
      <c r="J58" s="8">
        <v>0</v>
      </c>
      <c r="K58" s="8">
        <v>0</v>
      </c>
      <c r="L58" s="8">
        <v>0</v>
      </c>
      <c r="M58" s="8">
        <v>3615533</v>
      </c>
      <c r="N58" s="8">
        <v>407476</v>
      </c>
      <c r="O58" s="8">
        <v>2724718</v>
      </c>
      <c r="P58" s="8">
        <v>0</v>
      </c>
      <c r="Q58" s="8">
        <v>0</v>
      </c>
      <c r="R58" s="8">
        <v>1038771</v>
      </c>
      <c r="S58" s="8">
        <v>1015164</v>
      </c>
      <c r="T58" s="8">
        <v>0</v>
      </c>
      <c r="U58" s="8">
        <v>0</v>
      </c>
      <c r="V58" s="42"/>
      <c r="W58" s="42"/>
    </row>
    <row r="59" spans="1:23" x14ac:dyDescent="0.25">
      <c r="A59" s="5"/>
      <c r="B59" s="6" t="s">
        <v>30</v>
      </c>
      <c r="C59" s="6">
        <v>13</v>
      </c>
      <c r="D59" s="7" t="s">
        <v>26</v>
      </c>
      <c r="E59" s="7" t="s">
        <v>32</v>
      </c>
      <c r="F59" s="7">
        <v>36</v>
      </c>
      <c r="G59" s="7">
        <v>36</v>
      </c>
      <c r="H59" s="7"/>
      <c r="I59" s="8">
        <v>0</v>
      </c>
      <c r="J59" s="8">
        <v>0</v>
      </c>
      <c r="K59" s="8">
        <v>0</v>
      </c>
      <c r="L59" s="8">
        <v>0</v>
      </c>
      <c r="M59" s="8">
        <v>2108548</v>
      </c>
      <c r="N59" s="8">
        <v>390923</v>
      </c>
      <c r="O59" s="8">
        <v>3715290</v>
      </c>
      <c r="P59" s="8">
        <v>0</v>
      </c>
      <c r="Q59" s="8">
        <v>0</v>
      </c>
      <c r="R59" s="8">
        <v>1041285</v>
      </c>
      <c r="S59" s="8">
        <v>694187</v>
      </c>
      <c r="T59" s="8">
        <v>0</v>
      </c>
      <c r="U59" s="8">
        <v>0</v>
      </c>
      <c r="V59" s="42"/>
      <c r="W59" s="42"/>
    </row>
    <row r="60" spans="1:23" x14ac:dyDescent="0.25">
      <c r="A60" s="5"/>
      <c r="B60" s="6" t="s">
        <v>31</v>
      </c>
      <c r="C60" s="6">
        <v>12</v>
      </c>
      <c r="D60" s="7" t="s">
        <v>26</v>
      </c>
      <c r="E60" s="7" t="s">
        <v>32</v>
      </c>
      <c r="F60" s="7">
        <v>22</v>
      </c>
      <c r="G60" s="7">
        <v>22</v>
      </c>
      <c r="H60" s="7"/>
      <c r="I60" s="8">
        <v>0</v>
      </c>
      <c r="J60" s="8">
        <v>0</v>
      </c>
      <c r="K60" s="8">
        <v>0</v>
      </c>
      <c r="L60" s="8">
        <v>0</v>
      </c>
      <c r="M60" s="8">
        <v>2416362</v>
      </c>
      <c r="N60" s="8">
        <v>446544</v>
      </c>
      <c r="O60" s="8">
        <v>396726</v>
      </c>
      <c r="P60" s="8">
        <v>0</v>
      </c>
      <c r="Q60" s="8">
        <v>0</v>
      </c>
      <c r="R60" s="8">
        <v>699902</v>
      </c>
      <c r="S60" s="8">
        <v>805987</v>
      </c>
      <c r="T60" s="8">
        <v>0</v>
      </c>
      <c r="U60" s="8">
        <v>0</v>
      </c>
      <c r="V60" s="42"/>
      <c r="W60" s="42"/>
    </row>
    <row r="61" spans="1:23" x14ac:dyDescent="0.25">
      <c r="A61" s="5"/>
      <c r="B61" s="6" t="s">
        <v>28</v>
      </c>
      <c r="C61" s="6">
        <v>8</v>
      </c>
      <c r="D61" s="7" t="s">
        <v>26</v>
      </c>
      <c r="E61" s="7" t="s">
        <v>32</v>
      </c>
      <c r="F61" s="7">
        <v>13</v>
      </c>
      <c r="G61" s="7">
        <v>13</v>
      </c>
      <c r="H61" s="7"/>
      <c r="I61" s="8">
        <v>0</v>
      </c>
      <c r="J61" s="8">
        <v>0</v>
      </c>
      <c r="K61" s="8">
        <v>0</v>
      </c>
      <c r="L61" s="8">
        <v>0</v>
      </c>
      <c r="M61" s="8">
        <v>4333131</v>
      </c>
      <c r="N61" s="8">
        <v>729076</v>
      </c>
      <c r="O61" s="8">
        <v>2389637</v>
      </c>
      <c r="P61" s="8">
        <v>0</v>
      </c>
      <c r="Q61" s="8">
        <v>0</v>
      </c>
      <c r="R61" s="8">
        <v>101996</v>
      </c>
      <c r="S61" s="8">
        <v>1096488</v>
      </c>
      <c r="T61" s="8">
        <v>0</v>
      </c>
      <c r="U61" s="8">
        <v>0</v>
      </c>
      <c r="V61" s="42"/>
      <c r="W61" s="42"/>
    </row>
    <row r="62" spans="1:23" x14ac:dyDescent="0.25">
      <c r="A62" s="5"/>
      <c r="B62" s="6" t="s">
        <v>25</v>
      </c>
      <c r="C62" s="6">
        <v>6</v>
      </c>
      <c r="D62" s="7" t="s">
        <v>26</v>
      </c>
      <c r="E62" s="7" t="s">
        <v>32</v>
      </c>
      <c r="F62" s="7">
        <v>22</v>
      </c>
      <c r="G62" s="7">
        <v>22</v>
      </c>
      <c r="H62" s="7"/>
      <c r="I62" s="8">
        <v>0</v>
      </c>
      <c r="J62" s="8">
        <v>0</v>
      </c>
      <c r="K62" s="8">
        <v>0</v>
      </c>
      <c r="L62" s="8">
        <v>0</v>
      </c>
      <c r="M62" s="8">
        <v>6401047</v>
      </c>
      <c r="N62" s="8">
        <v>0</v>
      </c>
      <c r="O62" s="8">
        <v>95184</v>
      </c>
      <c r="P62" s="8">
        <v>0</v>
      </c>
      <c r="Q62" s="8">
        <v>0</v>
      </c>
      <c r="R62" s="8">
        <v>687321</v>
      </c>
      <c r="S62" s="8">
        <v>1284849</v>
      </c>
      <c r="T62" s="8">
        <v>0</v>
      </c>
      <c r="U62" s="8">
        <v>0</v>
      </c>
      <c r="V62" s="42"/>
      <c r="W62" s="42"/>
    </row>
    <row r="63" spans="1:23" x14ac:dyDescent="0.25">
      <c r="A63" s="5"/>
      <c r="B63" s="6" t="s">
        <v>27</v>
      </c>
      <c r="C63" s="6">
        <v>11</v>
      </c>
      <c r="D63" s="7" t="s">
        <v>26</v>
      </c>
      <c r="E63" s="7" t="s">
        <v>32</v>
      </c>
      <c r="F63" s="7">
        <v>41</v>
      </c>
      <c r="G63" s="7">
        <v>41</v>
      </c>
      <c r="H63" s="7"/>
      <c r="I63" s="8">
        <v>0</v>
      </c>
      <c r="J63" s="8">
        <v>0</v>
      </c>
      <c r="K63" s="8">
        <v>0</v>
      </c>
      <c r="L63" s="8">
        <v>0</v>
      </c>
      <c r="M63" s="8">
        <v>2553384</v>
      </c>
      <c r="N63" s="8">
        <v>471880</v>
      </c>
      <c r="O63" s="8">
        <v>0</v>
      </c>
      <c r="P63" s="8">
        <v>0</v>
      </c>
      <c r="Q63" s="8">
        <v>0</v>
      </c>
      <c r="R63" s="8">
        <v>1214606</v>
      </c>
      <c r="S63" s="8">
        <v>870467</v>
      </c>
      <c r="T63" s="8">
        <v>0</v>
      </c>
      <c r="U63" s="8">
        <v>0</v>
      </c>
      <c r="V63" s="42"/>
      <c r="W63" s="42"/>
    </row>
    <row r="64" spans="1:23" x14ac:dyDescent="0.25">
      <c r="A64" s="5"/>
      <c r="B64" s="6" t="s">
        <v>29</v>
      </c>
      <c r="C64" s="6">
        <v>10</v>
      </c>
      <c r="D64" s="7" t="s">
        <v>26</v>
      </c>
      <c r="E64" s="7" t="s">
        <v>32</v>
      </c>
      <c r="F64" s="7">
        <v>28</v>
      </c>
      <c r="G64" s="7">
        <v>28</v>
      </c>
      <c r="H64" s="7"/>
      <c r="I64" s="8">
        <v>0</v>
      </c>
      <c r="J64" s="8">
        <v>0</v>
      </c>
      <c r="K64" s="8">
        <v>0</v>
      </c>
      <c r="L64" s="8">
        <v>0</v>
      </c>
      <c r="M64" s="8">
        <v>3021235</v>
      </c>
      <c r="N64" s="8">
        <v>345631</v>
      </c>
      <c r="O64" s="8">
        <v>2812100</v>
      </c>
      <c r="P64" s="8">
        <v>0</v>
      </c>
      <c r="Q64" s="8">
        <v>0</v>
      </c>
      <c r="R64" s="8">
        <v>408159</v>
      </c>
      <c r="S64" s="8">
        <v>940036</v>
      </c>
      <c r="T64" s="8">
        <v>0</v>
      </c>
      <c r="U64" s="8">
        <v>0</v>
      </c>
      <c r="V64" s="42"/>
      <c r="W64" s="42"/>
    </row>
    <row r="65" spans="1:23" x14ac:dyDescent="0.25">
      <c r="A65" s="5"/>
      <c r="B65" s="6" t="s">
        <v>27</v>
      </c>
      <c r="C65" s="6">
        <v>11</v>
      </c>
      <c r="D65" s="7" t="s">
        <v>26</v>
      </c>
      <c r="E65" s="7" t="s">
        <v>34</v>
      </c>
      <c r="F65" s="7">
        <v>21</v>
      </c>
      <c r="G65" s="7">
        <v>21</v>
      </c>
      <c r="H65" s="7"/>
      <c r="I65" s="8">
        <v>0</v>
      </c>
      <c r="J65" s="8">
        <v>0</v>
      </c>
      <c r="K65" s="8">
        <v>0</v>
      </c>
      <c r="L65" s="8">
        <v>0</v>
      </c>
      <c r="M65" s="8">
        <v>2553384</v>
      </c>
      <c r="N65" s="8">
        <v>294663</v>
      </c>
      <c r="O65" s="8">
        <v>0</v>
      </c>
      <c r="P65" s="8">
        <v>0</v>
      </c>
      <c r="Q65" s="8">
        <v>0</v>
      </c>
      <c r="R65" s="8">
        <v>809730</v>
      </c>
      <c r="S65" s="8">
        <v>870467</v>
      </c>
      <c r="T65" s="8">
        <v>0</v>
      </c>
      <c r="U65" s="8">
        <v>0</v>
      </c>
      <c r="V65" s="42"/>
      <c r="W65" s="42"/>
    </row>
    <row r="66" spans="1:23" x14ac:dyDescent="0.25">
      <c r="A66" s="5"/>
      <c r="B66" s="6" t="s">
        <v>27</v>
      </c>
      <c r="C66" s="6">
        <v>18</v>
      </c>
      <c r="D66" s="7" t="s">
        <v>26</v>
      </c>
      <c r="E66" s="7" t="s">
        <v>32</v>
      </c>
      <c r="F66" s="7">
        <v>8</v>
      </c>
      <c r="G66" s="7">
        <v>8</v>
      </c>
      <c r="H66" s="7"/>
      <c r="I66" s="8">
        <v>0</v>
      </c>
      <c r="J66" s="8">
        <v>0</v>
      </c>
      <c r="K66" s="8">
        <v>0</v>
      </c>
      <c r="L66" s="8">
        <v>0</v>
      </c>
      <c r="M66" s="8">
        <v>1443709</v>
      </c>
      <c r="N66" s="8">
        <v>267666</v>
      </c>
      <c r="O66" s="8">
        <v>632878</v>
      </c>
      <c r="P66" s="8">
        <v>0</v>
      </c>
      <c r="Q66" s="8">
        <v>0</v>
      </c>
      <c r="R66" s="8">
        <v>190035</v>
      </c>
      <c r="S66" s="8">
        <v>544900</v>
      </c>
      <c r="T66" s="8">
        <v>0</v>
      </c>
      <c r="U66" s="8">
        <v>0</v>
      </c>
      <c r="V66" s="42"/>
      <c r="W66" s="42"/>
    </row>
    <row r="67" spans="1:23" x14ac:dyDescent="0.25">
      <c r="A67" s="5"/>
      <c r="B67" s="6" t="s">
        <v>30</v>
      </c>
      <c r="C67" s="6">
        <v>13</v>
      </c>
      <c r="D67" s="7" t="s">
        <v>26</v>
      </c>
      <c r="E67" s="7" t="s">
        <v>32</v>
      </c>
      <c r="F67" s="7">
        <v>31</v>
      </c>
      <c r="G67" s="7">
        <v>31</v>
      </c>
      <c r="H67" s="7"/>
      <c r="I67" s="8">
        <v>0</v>
      </c>
      <c r="J67" s="8">
        <v>0</v>
      </c>
      <c r="K67" s="8">
        <v>0</v>
      </c>
      <c r="L67" s="8">
        <v>0</v>
      </c>
      <c r="M67" s="8">
        <v>2108548</v>
      </c>
      <c r="N67" s="8">
        <v>390923</v>
      </c>
      <c r="O67" s="8">
        <v>1036964</v>
      </c>
      <c r="P67" s="8">
        <v>0</v>
      </c>
      <c r="Q67" s="8">
        <v>0</v>
      </c>
      <c r="R67" s="8">
        <v>1041285</v>
      </c>
      <c r="S67" s="8">
        <v>694187</v>
      </c>
      <c r="T67" s="8">
        <v>0</v>
      </c>
      <c r="U67" s="8">
        <v>0</v>
      </c>
      <c r="V67" s="42"/>
      <c r="W67" s="42"/>
    </row>
    <row r="68" spans="1:23" x14ac:dyDescent="0.25">
      <c r="A68" s="5"/>
      <c r="B68" s="6" t="s">
        <v>28</v>
      </c>
      <c r="C68" s="6">
        <v>7</v>
      </c>
      <c r="D68" s="7" t="s">
        <v>26</v>
      </c>
      <c r="E68" s="7" t="s">
        <v>32</v>
      </c>
      <c r="F68" s="7">
        <v>28</v>
      </c>
      <c r="G68" s="7">
        <v>28</v>
      </c>
      <c r="H68" s="7"/>
      <c r="I68" s="8">
        <v>0</v>
      </c>
      <c r="J68" s="8">
        <v>0</v>
      </c>
      <c r="K68" s="8">
        <v>0</v>
      </c>
      <c r="L68" s="8">
        <v>0</v>
      </c>
      <c r="M68" s="8">
        <v>5243978</v>
      </c>
      <c r="N68" s="8">
        <v>74837</v>
      </c>
      <c r="O68" s="8">
        <v>729810</v>
      </c>
      <c r="P68" s="8">
        <v>0</v>
      </c>
      <c r="Q68" s="8">
        <v>0</v>
      </c>
      <c r="R68" s="8">
        <v>1487422</v>
      </c>
      <c r="S68" s="8">
        <v>1184310</v>
      </c>
      <c r="T68" s="8">
        <v>0</v>
      </c>
      <c r="U68" s="8">
        <v>0</v>
      </c>
      <c r="V68" s="42"/>
      <c r="W68" s="42"/>
    </row>
    <row r="69" spans="1:23" x14ac:dyDescent="0.25">
      <c r="A69" s="5"/>
      <c r="B69" s="6" t="s">
        <v>30</v>
      </c>
      <c r="C69" s="6">
        <v>13</v>
      </c>
      <c r="D69" s="7" t="s">
        <v>26</v>
      </c>
      <c r="E69" s="7" t="s">
        <v>32</v>
      </c>
      <c r="F69" s="7">
        <v>36</v>
      </c>
      <c r="G69" s="7">
        <v>36</v>
      </c>
      <c r="H69" s="7"/>
      <c r="I69" s="8">
        <v>0</v>
      </c>
      <c r="J69" s="8">
        <v>0</v>
      </c>
      <c r="K69" s="8">
        <v>0</v>
      </c>
      <c r="L69" s="8">
        <v>0</v>
      </c>
      <c r="M69" s="8">
        <v>2108548</v>
      </c>
      <c r="N69" s="8">
        <v>306952</v>
      </c>
      <c r="O69" s="8">
        <v>1476582</v>
      </c>
      <c r="P69" s="8">
        <v>0</v>
      </c>
      <c r="Q69" s="8">
        <v>0</v>
      </c>
      <c r="R69" s="8">
        <v>1041285</v>
      </c>
      <c r="S69" s="8">
        <v>694187</v>
      </c>
      <c r="T69" s="8">
        <v>0</v>
      </c>
      <c r="U69" s="8">
        <v>0</v>
      </c>
      <c r="V69" s="42"/>
      <c r="W69" s="42"/>
    </row>
    <row r="70" spans="1:23" x14ac:dyDescent="0.25">
      <c r="A70" s="5"/>
      <c r="B70" s="6" t="s">
        <v>30</v>
      </c>
      <c r="C70" s="6">
        <v>13</v>
      </c>
      <c r="D70" s="7" t="s">
        <v>26</v>
      </c>
      <c r="E70" s="7" t="s">
        <v>32</v>
      </c>
      <c r="F70" s="7">
        <v>42</v>
      </c>
      <c r="G70" s="7">
        <v>42</v>
      </c>
      <c r="H70" s="7"/>
      <c r="I70" s="8">
        <v>0</v>
      </c>
      <c r="J70" s="8">
        <v>0</v>
      </c>
      <c r="K70" s="8">
        <v>0</v>
      </c>
      <c r="L70" s="8">
        <v>0</v>
      </c>
      <c r="M70" s="8">
        <v>1401960</v>
      </c>
      <c r="N70" s="8">
        <v>386800</v>
      </c>
      <c r="O70" s="8">
        <v>57929</v>
      </c>
      <c r="P70" s="8">
        <v>0</v>
      </c>
      <c r="Q70" s="8">
        <v>0</v>
      </c>
      <c r="R70" s="8">
        <v>692344</v>
      </c>
      <c r="S70" s="8">
        <v>461560</v>
      </c>
      <c r="T70" s="8">
        <v>0</v>
      </c>
      <c r="U70" s="8">
        <v>0</v>
      </c>
      <c r="V70" s="42"/>
      <c r="W70" s="42"/>
    </row>
    <row r="71" spans="1:23" x14ac:dyDescent="0.25">
      <c r="A71" s="5"/>
      <c r="B71" s="6" t="s">
        <v>27</v>
      </c>
      <c r="C71" s="6">
        <v>13</v>
      </c>
      <c r="D71" s="7" t="s">
        <v>26</v>
      </c>
      <c r="E71" s="7" t="s">
        <v>34</v>
      </c>
      <c r="F71" s="7">
        <v>3</v>
      </c>
      <c r="G71" s="7">
        <v>3</v>
      </c>
      <c r="H71" s="7"/>
      <c r="I71" s="8">
        <v>0</v>
      </c>
      <c r="J71" s="8">
        <v>0</v>
      </c>
      <c r="K71" s="8">
        <v>0</v>
      </c>
      <c r="L71" s="8">
        <v>0</v>
      </c>
      <c r="M71" s="8">
        <v>2108548</v>
      </c>
      <c r="N71" s="8">
        <v>227687</v>
      </c>
      <c r="O71" s="8">
        <v>0</v>
      </c>
      <c r="P71" s="8">
        <v>0</v>
      </c>
      <c r="Q71" s="8">
        <v>0</v>
      </c>
      <c r="R71" s="8">
        <v>69424</v>
      </c>
      <c r="S71" s="8">
        <v>746260</v>
      </c>
      <c r="T71" s="8">
        <v>0</v>
      </c>
      <c r="U71" s="8">
        <v>0</v>
      </c>
      <c r="V71" s="42"/>
      <c r="W71" s="42"/>
    </row>
    <row r="72" spans="1:23" x14ac:dyDescent="0.25">
      <c r="A72" s="5"/>
      <c r="B72" s="6" t="s">
        <v>30</v>
      </c>
      <c r="C72" s="6">
        <v>13</v>
      </c>
      <c r="D72" s="7" t="s">
        <v>26</v>
      </c>
      <c r="E72" s="7" t="s">
        <v>32</v>
      </c>
      <c r="F72" s="7">
        <v>13</v>
      </c>
      <c r="G72" s="7">
        <v>13</v>
      </c>
      <c r="H72" s="7"/>
      <c r="I72" s="8">
        <v>0</v>
      </c>
      <c r="J72" s="8">
        <v>0</v>
      </c>
      <c r="K72" s="8">
        <v>0</v>
      </c>
      <c r="L72" s="8">
        <v>0</v>
      </c>
      <c r="M72" s="8">
        <v>1090572</v>
      </c>
      <c r="N72" s="8">
        <v>200820</v>
      </c>
      <c r="O72" s="8">
        <v>1499017</v>
      </c>
      <c r="P72" s="8">
        <v>0</v>
      </c>
      <c r="Q72" s="8">
        <v>0</v>
      </c>
      <c r="R72" s="8">
        <v>37387</v>
      </c>
      <c r="S72" s="8">
        <v>373891</v>
      </c>
      <c r="T72" s="8">
        <v>0</v>
      </c>
      <c r="U72" s="8">
        <v>0</v>
      </c>
      <c r="V72" s="42"/>
      <c r="W72" s="42"/>
    </row>
    <row r="73" spans="1:23" x14ac:dyDescent="0.25">
      <c r="A73" s="5"/>
      <c r="B73" s="6" t="s">
        <v>27</v>
      </c>
      <c r="C73" s="6">
        <v>15</v>
      </c>
      <c r="D73" s="7" t="s">
        <v>26</v>
      </c>
      <c r="E73" s="7" t="s">
        <v>32</v>
      </c>
      <c r="F73" s="7">
        <v>13</v>
      </c>
      <c r="G73" s="7">
        <v>13</v>
      </c>
      <c r="H73" s="7"/>
      <c r="I73" s="8">
        <v>0</v>
      </c>
      <c r="J73" s="8">
        <v>0</v>
      </c>
      <c r="K73" s="8">
        <v>0</v>
      </c>
      <c r="L73" s="8">
        <v>0</v>
      </c>
      <c r="M73" s="8">
        <v>1678341</v>
      </c>
      <c r="N73" s="8">
        <v>306637</v>
      </c>
      <c r="O73" s="8">
        <v>153995</v>
      </c>
      <c r="P73" s="8">
        <v>0</v>
      </c>
      <c r="Q73" s="8">
        <v>0</v>
      </c>
      <c r="R73" s="8">
        <v>4871</v>
      </c>
      <c r="S73" s="8">
        <v>613961</v>
      </c>
      <c r="T73" s="8">
        <v>0</v>
      </c>
      <c r="U73" s="8">
        <v>0</v>
      </c>
      <c r="V73" s="42"/>
      <c r="W73" s="42"/>
    </row>
    <row r="74" spans="1:23" x14ac:dyDescent="0.25">
      <c r="A74" s="5"/>
      <c r="B74" s="6" t="s">
        <v>31</v>
      </c>
      <c r="C74" s="6">
        <v>9</v>
      </c>
      <c r="D74" s="7" t="s">
        <v>26</v>
      </c>
      <c r="E74" s="7" t="s">
        <v>32</v>
      </c>
      <c r="F74" s="7">
        <v>34</v>
      </c>
      <c r="G74" s="7">
        <v>34</v>
      </c>
      <c r="H74" s="7"/>
      <c r="I74" s="8">
        <v>0</v>
      </c>
      <c r="J74" s="8">
        <v>0</v>
      </c>
      <c r="K74" s="8">
        <v>0</v>
      </c>
      <c r="L74" s="8">
        <v>0</v>
      </c>
      <c r="M74" s="8">
        <v>2056919</v>
      </c>
      <c r="N74" s="8">
        <v>243025</v>
      </c>
      <c r="O74" s="8">
        <v>838286</v>
      </c>
      <c r="P74" s="8">
        <v>0</v>
      </c>
      <c r="Q74" s="8">
        <v>0</v>
      </c>
      <c r="R74" s="8">
        <v>1416515</v>
      </c>
      <c r="S74" s="8">
        <v>1015164</v>
      </c>
      <c r="T74" s="8">
        <v>0</v>
      </c>
      <c r="U74" s="8">
        <v>0</v>
      </c>
      <c r="V74" s="42"/>
      <c r="W74" s="42"/>
    </row>
    <row r="75" spans="1:23" x14ac:dyDescent="0.25">
      <c r="A75" s="5"/>
      <c r="B75" s="6" t="s">
        <v>29</v>
      </c>
      <c r="C75" s="6">
        <v>11</v>
      </c>
      <c r="D75" s="7" t="s">
        <v>26</v>
      </c>
      <c r="E75" s="7" t="s">
        <v>32</v>
      </c>
      <c r="F75" s="7">
        <v>28</v>
      </c>
      <c r="G75" s="7">
        <v>28</v>
      </c>
      <c r="H75" s="7"/>
      <c r="I75" s="8">
        <v>0</v>
      </c>
      <c r="J75" s="8">
        <v>0</v>
      </c>
      <c r="K75" s="8">
        <v>0</v>
      </c>
      <c r="L75" s="8">
        <v>0</v>
      </c>
      <c r="M75" s="8">
        <v>2553384</v>
      </c>
      <c r="N75" s="8">
        <v>453733</v>
      </c>
      <c r="O75" s="8">
        <v>1394714</v>
      </c>
      <c r="P75" s="8">
        <v>0</v>
      </c>
      <c r="Q75" s="8">
        <v>0</v>
      </c>
      <c r="R75" s="8">
        <v>40595</v>
      </c>
      <c r="S75" s="8">
        <v>870467</v>
      </c>
      <c r="T75" s="8">
        <v>0</v>
      </c>
      <c r="U75" s="8">
        <v>0</v>
      </c>
      <c r="V75" s="42"/>
      <c r="W75" s="42"/>
    </row>
    <row r="76" spans="1:23" x14ac:dyDescent="0.25">
      <c r="A76" s="5"/>
      <c r="B76" s="6" t="s">
        <v>25</v>
      </c>
      <c r="C76" s="6">
        <v>6</v>
      </c>
      <c r="D76" s="7" t="s">
        <v>26</v>
      </c>
      <c r="E76" s="7" t="s">
        <v>32</v>
      </c>
      <c r="F76" s="7">
        <v>21</v>
      </c>
      <c r="G76" s="7">
        <v>21</v>
      </c>
      <c r="H76" s="7"/>
      <c r="I76" s="8">
        <v>0</v>
      </c>
      <c r="J76" s="8">
        <v>0</v>
      </c>
      <c r="K76" s="8">
        <v>0</v>
      </c>
      <c r="L76" s="8">
        <v>0</v>
      </c>
      <c r="M76" s="8">
        <v>7649218</v>
      </c>
      <c r="N76" s="8">
        <v>0</v>
      </c>
      <c r="O76" s="8">
        <v>4004975</v>
      </c>
      <c r="P76" s="8">
        <v>0</v>
      </c>
      <c r="Q76" s="8">
        <v>0</v>
      </c>
      <c r="R76" s="8">
        <v>506168</v>
      </c>
      <c r="S76" s="8">
        <v>1377270</v>
      </c>
      <c r="T76" s="8">
        <v>0</v>
      </c>
      <c r="U76" s="8">
        <v>0</v>
      </c>
      <c r="V76" s="42"/>
      <c r="W76" s="42"/>
    </row>
    <row r="77" spans="1:23" x14ac:dyDescent="0.25">
      <c r="A77" s="5"/>
      <c r="B77" s="6" t="s">
        <v>30</v>
      </c>
      <c r="C77" s="6">
        <v>13</v>
      </c>
      <c r="D77" s="7" t="s">
        <v>26</v>
      </c>
      <c r="E77" s="7" t="s">
        <v>32</v>
      </c>
      <c r="F77" s="7">
        <v>23</v>
      </c>
      <c r="G77" s="7">
        <v>23</v>
      </c>
      <c r="H77" s="7"/>
      <c r="I77" s="8">
        <v>0</v>
      </c>
      <c r="J77" s="8">
        <v>0</v>
      </c>
      <c r="K77" s="8">
        <v>0</v>
      </c>
      <c r="L77" s="8">
        <v>0</v>
      </c>
      <c r="M77" s="8">
        <v>2108548</v>
      </c>
      <c r="N77" s="8">
        <v>390930</v>
      </c>
      <c r="O77" s="8">
        <v>3528043</v>
      </c>
      <c r="P77" s="8">
        <v>0</v>
      </c>
      <c r="Q77" s="8">
        <v>0</v>
      </c>
      <c r="R77" s="8">
        <v>138837</v>
      </c>
      <c r="S77" s="8">
        <v>694187</v>
      </c>
      <c r="T77" s="8">
        <v>0</v>
      </c>
      <c r="U77" s="8">
        <v>0</v>
      </c>
      <c r="V77" s="42"/>
      <c r="W77" s="42"/>
    </row>
    <row r="78" spans="1:23" x14ac:dyDescent="0.25">
      <c r="A78" s="5"/>
      <c r="B78" s="6" t="s">
        <v>30</v>
      </c>
      <c r="C78" s="6">
        <v>14</v>
      </c>
      <c r="D78" s="7" t="s">
        <v>26</v>
      </c>
      <c r="E78" s="7" t="s">
        <v>32</v>
      </c>
      <c r="F78" s="7">
        <v>15</v>
      </c>
      <c r="G78" s="7">
        <v>15</v>
      </c>
      <c r="H78" s="7"/>
      <c r="I78" s="8">
        <v>0</v>
      </c>
      <c r="J78" s="8">
        <v>0</v>
      </c>
      <c r="K78" s="8">
        <v>0</v>
      </c>
      <c r="L78" s="8">
        <v>0</v>
      </c>
      <c r="M78" s="8">
        <v>1874538</v>
      </c>
      <c r="N78" s="8">
        <v>347544</v>
      </c>
      <c r="O78" s="8">
        <v>1123220</v>
      </c>
      <c r="P78" s="8">
        <v>0</v>
      </c>
      <c r="Q78" s="8">
        <v>0</v>
      </c>
      <c r="R78" s="8">
        <v>64263</v>
      </c>
      <c r="S78" s="8">
        <v>642665</v>
      </c>
      <c r="T78" s="8">
        <v>0</v>
      </c>
      <c r="U78" s="8">
        <v>0</v>
      </c>
      <c r="V78" s="42"/>
      <c r="W78" s="42"/>
    </row>
    <row r="79" spans="1:23" x14ac:dyDescent="0.25">
      <c r="A79" s="5"/>
      <c r="B79" s="6" t="s">
        <v>31</v>
      </c>
      <c r="C79" s="6">
        <v>12</v>
      </c>
      <c r="D79" s="7" t="s">
        <v>26</v>
      </c>
      <c r="E79" s="7" t="s">
        <v>32</v>
      </c>
      <c r="F79" s="7">
        <v>23</v>
      </c>
      <c r="G79" s="7">
        <v>23</v>
      </c>
      <c r="H79" s="7"/>
      <c r="I79" s="8">
        <v>0</v>
      </c>
      <c r="J79" s="8">
        <v>0</v>
      </c>
      <c r="K79" s="8">
        <v>0</v>
      </c>
      <c r="L79" s="8">
        <v>0</v>
      </c>
      <c r="M79" s="8">
        <v>2416362</v>
      </c>
      <c r="N79" s="8">
        <v>440154</v>
      </c>
      <c r="O79" s="8">
        <v>331305</v>
      </c>
      <c r="P79" s="8">
        <v>0</v>
      </c>
      <c r="Q79" s="8">
        <v>0</v>
      </c>
      <c r="R79" s="8">
        <v>224926</v>
      </c>
      <c r="S79" s="8">
        <v>805987</v>
      </c>
      <c r="T79" s="8">
        <v>0</v>
      </c>
      <c r="U79" s="8">
        <v>0</v>
      </c>
      <c r="V79" s="42"/>
      <c r="W79" s="42"/>
    </row>
    <row r="80" spans="1:23" x14ac:dyDescent="0.25">
      <c r="A80" s="5"/>
      <c r="B80" s="6" t="s">
        <v>27</v>
      </c>
      <c r="C80" s="6">
        <v>13</v>
      </c>
      <c r="D80" s="7" t="s">
        <v>26</v>
      </c>
      <c r="E80" s="7" t="s">
        <v>32</v>
      </c>
      <c r="F80" s="7">
        <v>22</v>
      </c>
      <c r="G80" s="7">
        <v>22</v>
      </c>
      <c r="H80" s="7"/>
      <c r="I80" s="8">
        <v>0</v>
      </c>
      <c r="J80" s="8">
        <v>0</v>
      </c>
      <c r="K80" s="8">
        <v>0</v>
      </c>
      <c r="L80" s="8">
        <v>0</v>
      </c>
      <c r="M80" s="8">
        <v>1956280</v>
      </c>
      <c r="N80" s="8">
        <v>223219</v>
      </c>
      <c r="O80" s="8">
        <v>3993594</v>
      </c>
      <c r="P80" s="8">
        <v>0</v>
      </c>
      <c r="Q80" s="8">
        <v>0</v>
      </c>
      <c r="R80" s="8">
        <v>370186</v>
      </c>
      <c r="S80" s="8">
        <v>716205</v>
      </c>
      <c r="T80" s="8">
        <v>0</v>
      </c>
      <c r="U80" s="8">
        <v>0</v>
      </c>
      <c r="V80" s="42"/>
      <c r="W80" s="42"/>
    </row>
    <row r="81" spans="1:23" x14ac:dyDescent="0.25">
      <c r="A81" s="5"/>
      <c r="B81" s="6" t="s">
        <v>30</v>
      </c>
      <c r="C81" s="6">
        <v>18</v>
      </c>
      <c r="D81" s="6" t="s">
        <v>26</v>
      </c>
      <c r="E81" s="7" t="s">
        <v>32</v>
      </c>
      <c r="F81" s="7">
        <v>2</v>
      </c>
      <c r="G81" s="7">
        <v>2</v>
      </c>
      <c r="H81" s="7"/>
      <c r="I81" s="8">
        <v>0</v>
      </c>
      <c r="J81" s="8">
        <v>0</v>
      </c>
      <c r="K81" s="8">
        <v>0</v>
      </c>
      <c r="L81" s="8">
        <v>0</v>
      </c>
      <c r="M81" s="8">
        <v>1649959</v>
      </c>
      <c r="N81" s="8">
        <v>304254</v>
      </c>
      <c r="O81" s="8">
        <v>6347554</v>
      </c>
      <c r="P81" s="8">
        <v>0</v>
      </c>
      <c r="Q81" s="8">
        <v>0</v>
      </c>
      <c r="R81" s="8">
        <v>28781</v>
      </c>
      <c r="S81" s="8">
        <v>584574</v>
      </c>
      <c r="T81" s="8">
        <v>0</v>
      </c>
      <c r="U81" s="8">
        <v>0</v>
      </c>
      <c r="V81" s="42"/>
      <c r="W81" s="42"/>
    </row>
    <row r="82" spans="1:23" x14ac:dyDescent="0.25">
      <c r="A82" s="5"/>
      <c r="B82" s="6" t="s">
        <v>27</v>
      </c>
      <c r="C82" s="6">
        <v>12</v>
      </c>
      <c r="D82" s="7" t="s">
        <v>26</v>
      </c>
      <c r="E82" s="7" t="s">
        <v>32</v>
      </c>
      <c r="F82" s="7">
        <v>32</v>
      </c>
      <c r="G82" s="7">
        <v>32</v>
      </c>
      <c r="H82" s="7"/>
      <c r="I82" s="8">
        <v>0</v>
      </c>
      <c r="J82" s="8">
        <v>0</v>
      </c>
      <c r="K82" s="8">
        <v>0</v>
      </c>
      <c r="L82" s="8">
        <v>0</v>
      </c>
      <c r="M82" s="8">
        <v>2108548</v>
      </c>
      <c r="N82" s="8">
        <v>243324</v>
      </c>
      <c r="O82" s="8">
        <v>3185651</v>
      </c>
      <c r="P82" s="8">
        <v>0</v>
      </c>
      <c r="Q82" s="8">
        <v>0</v>
      </c>
      <c r="R82" s="8">
        <v>700141</v>
      </c>
      <c r="S82" s="8">
        <v>746260</v>
      </c>
      <c r="T82" s="8">
        <v>0</v>
      </c>
      <c r="U82" s="8">
        <v>0</v>
      </c>
      <c r="V82" s="42"/>
      <c r="W82" s="42"/>
    </row>
    <row r="83" spans="1:23" x14ac:dyDescent="0.25">
      <c r="A83" s="5"/>
      <c r="B83" s="6" t="s">
        <v>27</v>
      </c>
      <c r="C83" s="6">
        <v>16</v>
      </c>
      <c r="D83" s="7" t="s">
        <v>26</v>
      </c>
      <c r="E83" s="7" t="s">
        <v>32</v>
      </c>
      <c r="F83" s="7">
        <v>7</v>
      </c>
      <c r="G83" s="7">
        <v>7</v>
      </c>
      <c r="H83" s="7"/>
      <c r="I83" s="8">
        <v>0</v>
      </c>
      <c r="J83" s="8">
        <v>0</v>
      </c>
      <c r="K83" s="8">
        <v>0</v>
      </c>
      <c r="L83" s="8">
        <v>0</v>
      </c>
      <c r="M83" s="8">
        <v>1449447</v>
      </c>
      <c r="N83" s="8">
        <v>267290</v>
      </c>
      <c r="O83" s="8">
        <v>1442303</v>
      </c>
      <c r="P83" s="8">
        <v>0</v>
      </c>
      <c r="Q83" s="8">
        <v>0</v>
      </c>
      <c r="R83" s="8">
        <v>51015</v>
      </c>
      <c r="S83" s="8">
        <v>548383</v>
      </c>
      <c r="T83" s="8">
        <v>0</v>
      </c>
      <c r="U83" s="8">
        <v>0</v>
      </c>
      <c r="V83" s="42"/>
      <c r="W83" s="42"/>
    </row>
    <row r="84" spans="1:23" x14ac:dyDescent="0.25">
      <c r="A84" s="5"/>
      <c r="B84" s="6" t="s">
        <v>29</v>
      </c>
      <c r="C84" s="6">
        <v>9</v>
      </c>
      <c r="D84" s="7" t="s">
        <v>26</v>
      </c>
      <c r="E84" s="7" t="s">
        <v>32</v>
      </c>
      <c r="F84" s="7">
        <v>33</v>
      </c>
      <c r="G84" s="7">
        <v>33</v>
      </c>
      <c r="H84" s="7"/>
      <c r="I84" s="8">
        <v>0</v>
      </c>
      <c r="J84" s="8">
        <v>0</v>
      </c>
      <c r="K84" s="8">
        <v>0</v>
      </c>
      <c r="L84" s="8">
        <v>0</v>
      </c>
      <c r="M84" s="8">
        <v>3615533</v>
      </c>
      <c r="N84" s="8">
        <v>417234</v>
      </c>
      <c r="O84" s="8">
        <v>445216</v>
      </c>
      <c r="P84" s="8">
        <v>0</v>
      </c>
      <c r="Q84" s="8">
        <v>0</v>
      </c>
      <c r="R84" s="8">
        <v>1322076</v>
      </c>
      <c r="S84" s="8">
        <v>1015164</v>
      </c>
      <c r="T84" s="8">
        <v>0</v>
      </c>
      <c r="U84" s="8">
        <v>0</v>
      </c>
      <c r="V84" s="42"/>
      <c r="W84" s="42"/>
    </row>
    <row r="85" spans="1:23" x14ac:dyDescent="0.25">
      <c r="A85" s="5"/>
      <c r="B85" s="6" t="s">
        <v>25</v>
      </c>
      <c r="C85" s="6">
        <v>7</v>
      </c>
      <c r="D85" s="7" t="s">
        <v>26</v>
      </c>
      <c r="E85" s="7" t="s">
        <v>32</v>
      </c>
      <c r="F85" s="7">
        <v>20</v>
      </c>
      <c r="G85" s="7">
        <v>20</v>
      </c>
      <c r="H85" s="7"/>
      <c r="I85" s="8">
        <v>0</v>
      </c>
      <c r="J85" s="8">
        <v>0</v>
      </c>
      <c r="K85" s="8">
        <v>0</v>
      </c>
      <c r="L85" s="8">
        <v>0</v>
      </c>
      <c r="M85" s="8">
        <v>5243978</v>
      </c>
      <c r="N85" s="8">
        <v>122824</v>
      </c>
      <c r="O85" s="8">
        <v>215609</v>
      </c>
      <c r="P85" s="8">
        <v>0</v>
      </c>
      <c r="Q85" s="8">
        <v>0</v>
      </c>
      <c r="R85" s="8">
        <v>550837</v>
      </c>
      <c r="S85" s="8">
        <v>1184310</v>
      </c>
      <c r="T85" s="8">
        <v>0</v>
      </c>
      <c r="U85" s="8">
        <v>0</v>
      </c>
      <c r="V85" s="42"/>
      <c r="W85" s="42"/>
    </row>
    <row r="86" spans="1:23" x14ac:dyDescent="0.25">
      <c r="A86" s="5"/>
      <c r="B86" s="6" t="s">
        <v>27</v>
      </c>
      <c r="C86" s="6">
        <v>11</v>
      </c>
      <c r="D86" s="7" t="s">
        <v>26</v>
      </c>
      <c r="E86" s="7" t="s">
        <v>32</v>
      </c>
      <c r="F86" s="7">
        <v>36</v>
      </c>
      <c r="G86" s="7">
        <v>36</v>
      </c>
      <c r="H86" s="7"/>
      <c r="I86" s="8">
        <v>0</v>
      </c>
      <c r="J86" s="8">
        <v>0</v>
      </c>
      <c r="K86" s="8">
        <v>0</v>
      </c>
      <c r="L86" s="8">
        <v>0</v>
      </c>
      <c r="M86" s="8">
        <v>2553384</v>
      </c>
      <c r="N86" s="8">
        <v>466129</v>
      </c>
      <c r="O86" s="8">
        <v>835870</v>
      </c>
      <c r="P86" s="8">
        <v>0</v>
      </c>
      <c r="Q86" s="8">
        <v>0</v>
      </c>
      <c r="R86" s="8">
        <v>1214606</v>
      </c>
      <c r="S86" s="8">
        <v>870467</v>
      </c>
      <c r="T86" s="8">
        <v>0</v>
      </c>
      <c r="U86" s="8">
        <v>0</v>
      </c>
      <c r="V86" s="42"/>
      <c r="W86" s="42"/>
    </row>
    <row r="87" spans="1:23" x14ac:dyDescent="0.25">
      <c r="A87" s="5"/>
      <c r="B87" s="6" t="s">
        <v>30</v>
      </c>
      <c r="C87" s="6">
        <v>14</v>
      </c>
      <c r="D87" s="7" t="s">
        <v>26</v>
      </c>
      <c r="E87" s="7" t="s">
        <v>32</v>
      </c>
      <c r="F87" s="7">
        <v>12</v>
      </c>
      <c r="G87" s="7">
        <v>12</v>
      </c>
      <c r="H87" s="7"/>
      <c r="I87" s="8">
        <v>0</v>
      </c>
      <c r="J87" s="8">
        <v>0</v>
      </c>
      <c r="K87" s="8">
        <v>0</v>
      </c>
      <c r="L87" s="8">
        <v>0</v>
      </c>
      <c r="M87" s="8">
        <v>1874538</v>
      </c>
      <c r="N87" s="8">
        <v>345667</v>
      </c>
      <c r="O87" s="8">
        <v>2641017</v>
      </c>
      <c r="P87" s="8">
        <v>0</v>
      </c>
      <c r="Q87" s="8">
        <v>0</v>
      </c>
      <c r="R87" s="8">
        <v>64263</v>
      </c>
      <c r="S87" s="8">
        <v>642665</v>
      </c>
      <c r="T87" s="8">
        <v>0</v>
      </c>
      <c r="U87" s="8">
        <v>0</v>
      </c>
      <c r="V87" s="42"/>
      <c r="W87" s="42"/>
    </row>
    <row r="88" spans="1:23" x14ac:dyDescent="0.25">
      <c r="A88" s="5"/>
      <c r="B88" s="6" t="s">
        <v>27</v>
      </c>
      <c r="C88" s="6">
        <v>11</v>
      </c>
      <c r="D88" s="7" t="s">
        <v>26</v>
      </c>
      <c r="E88" s="7" t="s">
        <v>32</v>
      </c>
      <c r="F88" s="7">
        <v>29</v>
      </c>
      <c r="G88" s="7">
        <v>29</v>
      </c>
      <c r="H88" s="7"/>
      <c r="I88" s="8">
        <v>0</v>
      </c>
      <c r="J88" s="8">
        <v>0</v>
      </c>
      <c r="K88" s="8">
        <v>0</v>
      </c>
      <c r="L88" s="8">
        <v>0</v>
      </c>
      <c r="M88" s="8">
        <v>2416362</v>
      </c>
      <c r="N88" s="8">
        <v>296923</v>
      </c>
      <c r="O88" s="8">
        <v>92628</v>
      </c>
      <c r="P88" s="8">
        <v>0</v>
      </c>
      <c r="Q88" s="8">
        <v>0</v>
      </c>
      <c r="R88" s="8">
        <v>449852</v>
      </c>
      <c r="S88" s="8">
        <v>805987</v>
      </c>
      <c r="T88" s="8">
        <v>0</v>
      </c>
      <c r="U88" s="8">
        <v>0</v>
      </c>
      <c r="V88" s="42"/>
      <c r="W88" s="42"/>
    </row>
    <row r="89" spans="1:23" x14ac:dyDescent="0.25">
      <c r="A89" s="5"/>
      <c r="B89" s="6" t="s">
        <v>27</v>
      </c>
      <c r="C89" s="6">
        <v>14</v>
      </c>
      <c r="D89" s="7" t="s">
        <v>26</v>
      </c>
      <c r="E89" s="7" t="s">
        <v>32</v>
      </c>
      <c r="F89" s="7">
        <v>16</v>
      </c>
      <c r="G89" s="7">
        <v>16</v>
      </c>
      <c r="H89" s="7"/>
      <c r="I89" s="8">
        <v>0</v>
      </c>
      <c r="J89" s="8">
        <v>0</v>
      </c>
      <c r="K89" s="8">
        <v>0</v>
      </c>
      <c r="L89" s="8">
        <v>0</v>
      </c>
      <c r="M89" s="8">
        <v>1675047</v>
      </c>
      <c r="N89" s="8">
        <v>191633</v>
      </c>
      <c r="O89" s="8">
        <v>3232628</v>
      </c>
      <c r="P89" s="8">
        <v>0</v>
      </c>
      <c r="Q89" s="8">
        <v>0</v>
      </c>
      <c r="R89" s="8">
        <v>79453</v>
      </c>
      <c r="S89" s="8">
        <v>639730</v>
      </c>
      <c r="T89" s="8">
        <v>0</v>
      </c>
      <c r="U89" s="8">
        <v>0</v>
      </c>
      <c r="V89" s="42"/>
      <c r="W89" s="42"/>
    </row>
    <row r="90" spans="1:23" x14ac:dyDescent="0.25">
      <c r="A90" s="5"/>
      <c r="B90" s="6" t="s">
        <v>30</v>
      </c>
      <c r="C90" s="6">
        <v>13</v>
      </c>
      <c r="D90" s="7" t="s">
        <v>26</v>
      </c>
      <c r="E90" s="7" t="s">
        <v>32</v>
      </c>
      <c r="F90" s="7">
        <v>36</v>
      </c>
      <c r="G90" s="7">
        <v>36</v>
      </c>
      <c r="H90" s="7"/>
      <c r="I90" s="8">
        <v>0</v>
      </c>
      <c r="J90" s="8">
        <v>0</v>
      </c>
      <c r="K90" s="8">
        <v>0</v>
      </c>
      <c r="L90" s="8">
        <v>0</v>
      </c>
      <c r="M90" s="8">
        <v>2108548</v>
      </c>
      <c r="N90" s="8">
        <v>243325</v>
      </c>
      <c r="O90" s="8">
        <v>1331181</v>
      </c>
      <c r="P90" s="8">
        <v>0</v>
      </c>
      <c r="Q90" s="8">
        <v>0</v>
      </c>
      <c r="R90" s="8">
        <v>1041285</v>
      </c>
      <c r="S90" s="8">
        <v>694187</v>
      </c>
      <c r="T90" s="8">
        <v>0</v>
      </c>
      <c r="U90" s="8">
        <v>0</v>
      </c>
      <c r="V90" s="42"/>
      <c r="W90" s="42"/>
    </row>
    <row r="91" spans="1:23" x14ac:dyDescent="0.25">
      <c r="A91" s="5"/>
      <c r="B91" s="6" t="s">
        <v>30</v>
      </c>
      <c r="C91" s="6">
        <v>18</v>
      </c>
      <c r="D91" s="7" t="s">
        <v>26</v>
      </c>
      <c r="E91" s="7" t="s">
        <v>32</v>
      </c>
      <c r="F91" s="7">
        <v>1</v>
      </c>
      <c r="G91" s="7">
        <v>1</v>
      </c>
      <c r="H91" s="7"/>
      <c r="I91" s="8">
        <v>0</v>
      </c>
      <c r="J91" s="8">
        <v>0</v>
      </c>
      <c r="K91" s="8">
        <v>0</v>
      </c>
      <c r="L91" s="8">
        <v>0</v>
      </c>
      <c r="M91" s="8">
        <v>1113637</v>
      </c>
      <c r="N91" s="8">
        <v>205353</v>
      </c>
      <c r="O91" s="8">
        <v>2557316</v>
      </c>
      <c r="P91" s="8">
        <v>0</v>
      </c>
      <c r="Q91" s="8">
        <v>0</v>
      </c>
      <c r="R91" s="8">
        <v>0</v>
      </c>
      <c r="S91" s="8">
        <v>477387</v>
      </c>
      <c r="T91" s="8">
        <v>0</v>
      </c>
      <c r="U91" s="8">
        <v>0</v>
      </c>
      <c r="V91" s="42"/>
      <c r="W91" s="42"/>
    </row>
    <row r="92" spans="1:23" x14ac:dyDescent="0.25">
      <c r="A92" s="5"/>
      <c r="B92" s="6" t="s">
        <v>27</v>
      </c>
      <c r="C92" s="6">
        <v>12</v>
      </c>
      <c r="D92" s="7" t="s">
        <v>26</v>
      </c>
      <c r="E92" s="7" t="s">
        <v>32</v>
      </c>
      <c r="F92" s="7">
        <v>29</v>
      </c>
      <c r="G92" s="7">
        <v>29</v>
      </c>
      <c r="H92" s="7"/>
      <c r="I92" s="8">
        <v>0</v>
      </c>
      <c r="J92" s="8">
        <v>0</v>
      </c>
      <c r="K92" s="8">
        <v>0</v>
      </c>
      <c r="L92" s="8">
        <v>0</v>
      </c>
      <c r="M92" s="8">
        <v>2416362</v>
      </c>
      <c r="N92" s="8">
        <v>292911</v>
      </c>
      <c r="O92" s="8">
        <v>407274</v>
      </c>
      <c r="P92" s="8">
        <v>0</v>
      </c>
      <c r="Q92" s="8">
        <v>0</v>
      </c>
      <c r="R92" s="8">
        <v>749750</v>
      </c>
      <c r="S92" s="8">
        <v>805987</v>
      </c>
      <c r="T92" s="8">
        <v>0</v>
      </c>
      <c r="U92" s="8">
        <v>0</v>
      </c>
      <c r="V92" s="42"/>
      <c r="W92" s="42"/>
    </row>
    <row r="93" spans="1:23" x14ac:dyDescent="0.25">
      <c r="A93" s="5"/>
      <c r="B93" s="6" t="s">
        <v>31</v>
      </c>
      <c r="C93" s="6">
        <v>14</v>
      </c>
      <c r="D93" s="7" t="s">
        <v>26</v>
      </c>
      <c r="E93" s="7" t="s">
        <v>32</v>
      </c>
      <c r="F93" s="7">
        <v>6</v>
      </c>
      <c r="G93" s="7">
        <v>6</v>
      </c>
      <c r="H93" s="7"/>
      <c r="I93" s="8">
        <v>0</v>
      </c>
      <c r="J93" s="8">
        <v>0</v>
      </c>
      <c r="K93" s="8">
        <v>0</v>
      </c>
      <c r="L93" s="8">
        <v>0</v>
      </c>
      <c r="M93" s="8">
        <v>1675047</v>
      </c>
      <c r="N93" s="8">
        <v>191632</v>
      </c>
      <c r="O93" s="8">
        <v>664337</v>
      </c>
      <c r="P93" s="8">
        <v>0</v>
      </c>
      <c r="Q93" s="8">
        <v>0</v>
      </c>
      <c r="R93" s="8">
        <v>54564</v>
      </c>
      <c r="S93" s="8">
        <v>639730</v>
      </c>
      <c r="T93" s="8">
        <v>0</v>
      </c>
      <c r="U93" s="8">
        <v>0</v>
      </c>
      <c r="V93" s="42"/>
      <c r="W93" s="42"/>
    </row>
    <row r="94" spans="1:23" x14ac:dyDescent="0.25">
      <c r="A94" s="5"/>
      <c r="B94" s="6" t="s">
        <v>27</v>
      </c>
      <c r="C94" s="6">
        <v>13</v>
      </c>
      <c r="D94" s="7" t="s">
        <v>26</v>
      </c>
      <c r="E94" s="7" t="s">
        <v>32</v>
      </c>
      <c r="F94" s="7">
        <v>19</v>
      </c>
      <c r="G94" s="7">
        <v>19</v>
      </c>
      <c r="H94" s="7"/>
      <c r="I94" s="8">
        <v>0</v>
      </c>
      <c r="J94" s="8">
        <v>0</v>
      </c>
      <c r="K94" s="8">
        <v>0</v>
      </c>
      <c r="L94" s="8">
        <v>0</v>
      </c>
      <c r="M94" s="8">
        <v>1874538</v>
      </c>
      <c r="N94" s="8">
        <v>347543</v>
      </c>
      <c r="O94" s="8">
        <v>2637240</v>
      </c>
      <c r="P94" s="8">
        <v>0</v>
      </c>
      <c r="Q94" s="8">
        <v>0</v>
      </c>
      <c r="R94" s="8">
        <v>128537</v>
      </c>
      <c r="S94" s="8">
        <v>690865</v>
      </c>
      <c r="T94" s="8">
        <v>0</v>
      </c>
      <c r="U94" s="8">
        <v>0</v>
      </c>
      <c r="V94" s="42"/>
      <c r="W94" s="42"/>
    </row>
    <row r="95" spans="1:23" x14ac:dyDescent="0.25">
      <c r="A95" s="5"/>
      <c r="B95" s="6" t="s">
        <v>30</v>
      </c>
      <c r="C95" s="6">
        <v>13</v>
      </c>
      <c r="D95" s="7" t="s">
        <v>26</v>
      </c>
      <c r="E95" s="7" t="s">
        <v>32</v>
      </c>
      <c r="F95" s="7">
        <v>12</v>
      </c>
      <c r="G95" s="7">
        <v>12</v>
      </c>
      <c r="H95" s="7"/>
      <c r="I95" s="8">
        <v>0</v>
      </c>
      <c r="J95" s="8">
        <v>0</v>
      </c>
      <c r="K95" s="8">
        <v>0</v>
      </c>
      <c r="L95" s="8">
        <v>0</v>
      </c>
      <c r="M95" s="8">
        <v>2108548</v>
      </c>
      <c r="N95" s="8">
        <v>385230</v>
      </c>
      <c r="O95" s="8">
        <v>1856444</v>
      </c>
      <c r="P95" s="8">
        <v>0</v>
      </c>
      <c r="Q95" s="8">
        <v>0</v>
      </c>
      <c r="R95" s="8">
        <v>318249</v>
      </c>
      <c r="S95" s="8">
        <v>694187</v>
      </c>
      <c r="T95" s="8">
        <v>0</v>
      </c>
      <c r="U95" s="8">
        <v>0</v>
      </c>
      <c r="V95" s="42"/>
      <c r="W95" s="42"/>
    </row>
    <row r="96" spans="1:23" x14ac:dyDescent="0.25">
      <c r="A96" s="5"/>
      <c r="B96" s="6" t="s">
        <v>30</v>
      </c>
      <c r="C96" s="6">
        <v>13</v>
      </c>
      <c r="D96" s="7" t="s">
        <v>26</v>
      </c>
      <c r="E96" s="7" t="s">
        <v>32</v>
      </c>
      <c r="F96" s="7">
        <v>35</v>
      </c>
      <c r="G96" s="7">
        <v>35</v>
      </c>
      <c r="H96" s="7"/>
      <c r="I96" s="8">
        <v>0</v>
      </c>
      <c r="J96" s="8">
        <v>0</v>
      </c>
      <c r="K96" s="8">
        <v>0</v>
      </c>
      <c r="L96" s="8">
        <v>0</v>
      </c>
      <c r="M96" s="8">
        <v>2108548</v>
      </c>
      <c r="N96" s="8">
        <v>390923</v>
      </c>
      <c r="O96" s="8">
        <v>28965</v>
      </c>
      <c r="P96" s="8">
        <v>0</v>
      </c>
      <c r="Q96" s="8">
        <v>0</v>
      </c>
      <c r="R96" s="8">
        <v>1041285</v>
      </c>
      <c r="S96" s="8">
        <v>694187</v>
      </c>
      <c r="T96" s="8">
        <v>0</v>
      </c>
      <c r="U96" s="8">
        <v>0</v>
      </c>
      <c r="V96" s="42"/>
      <c r="W96" s="42"/>
    </row>
    <row r="97" spans="1:23" x14ac:dyDescent="0.25">
      <c r="A97" s="5"/>
      <c r="B97" s="6" t="s">
        <v>29</v>
      </c>
      <c r="C97" s="6">
        <v>11</v>
      </c>
      <c r="D97" s="7" t="s">
        <v>26</v>
      </c>
      <c r="E97" s="7" t="s">
        <v>32</v>
      </c>
      <c r="F97" s="7">
        <v>29</v>
      </c>
      <c r="G97" s="7">
        <v>29</v>
      </c>
      <c r="H97" s="7"/>
      <c r="I97" s="8">
        <v>0</v>
      </c>
      <c r="J97" s="8">
        <v>0</v>
      </c>
      <c r="K97" s="8">
        <v>0</v>
      </c>
      <c r="L97" s="8">
        <v>0</v>
      </c>
      <c r="M97" s="8">
        <v>2553384</v>
      </c>
      <c r="N97" s="8">
        <v>473398</v>
      </c>
      <c r="O97" s="8">
        <v>1722924</v>
      </c>
      <c r="P97" s="8">
        <v>0</v>
      </c>
      <c r="Q97" s="8">
        <v>0</v>
      </c>
      <c r="R97" s="8">
        <v>323890</v>
      </c>
      <c r="S97" s="8">
        <v>870467</v>
      </c>
      <c r="T97" s="8">
        <v>0</v>
      </c>
      <c r="U97" s="8">
        <v>0</v>
      </c>
      <c r="V97" s="42"/>
      <c r="W97" s="42"/>
    </row>
    <row r="98" spans="1:23" x14ac:dyDescent="0.25">
      <c r="A98" s="5"/>
      <c r="B98" s="6" t="s">
        <v>30</v>
      </c>
      <c r="C98" s="6">
        <v>13</v>
      </c>
      <c r="D98" s="7" t="s">
        <v>26</v>
      </c>
      <c r="E98" s="7" t="s">
        <v>32</v>
      </c>
      <c r="F98" s="7">
        <v>31</v>
      </c>
      <c r="G98" s="7">
        <v>31</v>
      </c>
      <c r="H98" s="7"/>
      <c r="I98" s="8">
        <v>0</v>
      </c>
      <c r="J98" s="8">
        <v>0</v>
      </c>
      <c r="K98" s="8">
        <v>0</v>
      </c>
      <c r="L98" s="8">
        <v>0</v>
      </c>
      <c r="M98" s="8">
        <v>2108548</v>
      </c>
      <c r="N98" s="8">
        <v>581746</v>
      </c>
      <c r="O98" s="8">
        <v>3601960</v>
      </c>
      <c r="P98" s="8">
        <v>0</v>
      </c>
      <c r="Q98" s="8">
        <v>0</v>
      </c>
      <c r="R98" s="8">
        <v>485936</v>
      </c>
      <c r="S98" s="8">
        <v>694187</v>
      </c>
      <c r="T98" s="8">
        <v>0</v>
      </c>
      <c r="U98" s="8">
        <v>0</v>
      </c>
      <c r="V98" s="42"/>
      <c r="W98" s="42"/>
    </row>
    <row r="99" spans="1:23" x14ac:dyDescent="0.25">
      <c r="A99" s="5"/>
      <c r="B99" s="6" t="s">
        <v>28</v>
      </c>
      <c r="C99" s="6">
        <v>7</v>
      </c>
      <c r="D99" s="7" t="s">
        <v>26</v>
      </c>
      <c r="E99" s="7" t="s">
        <v>32</v>
      </c>
      <c r="F99" s="7">
        <v>23</v>
      </c>
      <c r="G99" s="7">
        <v>23</v>
      </c>
      <c r="H99" s="7"/>
      <c r="I99" s="8">
        <v>0</v>
      </c>
      <c r="J99" s="8">
        <v>0</v>
      </c>
      <c r="K99" s="8">
        <v>0</v>
      </c>
      <c r="L99" s="8">
        <v>0</v>
      </c>
      <c r="M99" s="8">
        <v>5243978</v>
      </c>
      <c r="N99" s="8">
        <v>116492</v>
      </c>
      <c r="O99" s="8">
        <v>72474</v>
      </c>
      <c r="P99" s="8">
        <v>0</v>
      </c>
      <c r="Q99" s="8">
        <v>0</v>
      </c>
      <c r="R99" s="8">
        <v>835564</v>
      </c>
      <c r="S99" s="8">
        <v>1184310</v>
      </c>
      <c r="T99" s="8">
        <v>0</v>
      </c>
      <c r="U99" s="8">
        <v>0</v>
      </c>
      <c r="V99" s="42"/>
      <c r="W99" s="42"/>
    </row>
    <row r="100" spans="1:23" x14ac:dyDescent="0.25">
      <c r="A100" s="5"/>
      <c r="B100" s="6" t="s">
        <v>31</v>
      </c>
      <c r="C100" s="6">
        <v>9</v>
      </c>
      <c r="D100" s="7" t="s">
        <v>26</v>
      </c>
      <c r="E100" s="7" t="s">
        <v>32</v>
      </c>
      <c r="F100" s="7">
        <v>35</v>
      </c>
      <c r="G100" s="7">
        <v>35</v>
      </c>
      <c r="H100" s="7"/>
      <c r="I100" s="8">
        <v>0</v>
      </c>
      <c r="J100" s="8">
        <v>0</v>
      </c>
      <c r="K100" s="8">
        <v>0</v>
      </c>
      <c r="L100" s="8">
        <v>0</v>
      </c>
      <c r="M100" s="8">
        <v>2056919</v>
      </c>
      <c r="N100" s="8">
        <v>267184</v>
      </c>
      <c r="O100" s="8">
        <v>1141230</v>
      </c>
      <c r="P100" s="8">
        <v>0</v>
      </c>
      <c r="Q100" s="8">
        <v>0</v>
      </c>
      <c r="R100" s="8">
        <v>1322076</v>
      </c>
      <c r="S100" s="8">
        <v>1015164</v>
      </c>
      <c r="T100" s="8">
        <v>0</v>
      </c>
      <c r="U100" s="8">
        <v>0</v>
      </c>
      <c r="V100" s="42"/>
      <c r="W100" s="42"/>
    </row>
    <row r="101" spans="1:23" x14ac:dyDescent="0.25">
      <c r="A101" s="5"/>
      <c r="B101" s="6" t="s">
        <v>27</v>
      </c>
      <c r="C101" s="6">
        <v>18</v>
      </c>
      <c r="D101" s="7" t="s">
        <v>26</v>
      </c>
      <c r="E101" s="7" t="s">
        <v>34</v>
      </c>
      <c r="F101" s="7">
        <v>0</v>
      </c>
      <c r="G101" s="7">
        <v>0</v>
      </c>
      <c r="H101" s="7"/>
      <c r="I101" s="8">
        <v>0</v>
      </c>
      <c r="J101" s="8">
        <v>0</v>
      </c>
      <c r="K101" s="8">
        <v>0</v>
      </c>
      <c r="L101" s="8">
        <v>0</v>
      </c>
      <c r="M101" s="8">
        <v>913601</v>
      </c>
      <c r="N101" s="8">
        <v>168467</v>
      </c>
      <c r="O101" s="8">
        <v>1011613</v>
      </c>
      <c r="P101" s="8">
        <v>0</v>
      </c>
      <c r="Q101" s="8">
        <v>0</v>
      </c>
      <c r="R101" s="8">
        <v>0</v>
      </c>
      <c r="S101" s="8">
        <v>454319</v>
      </c>
      <c r="T101" s="8">
        <v>0</v>
      </c>
      <c r="U101" s="8">
        <v>0</v>
      </c>
      <c r="V101" s="42"/>
      <c r="W101" s="42"/>
    </row>
    <row r="102" spans="1:23" x14ac:dyDescent="0.25">
      <c r="A102" s="5"/>
      <c r="B102" s="6" t="s">
        <v>30</v>
      </c>
      <c r="C102" s="6">
        <v>18</v>
      </c>
      <c r="D102" s="7" t="s">
        <v>26</v>
      </c>
      <c r="E102" s="7" t="s">
        <v>32</v>
      </c>
      <c r="F102" s="7">
        <v>3</v>
      </c>
      <c r="G102" s="7">
        <v>3</v>
      </c>
      <c r="H102" s="7"/>
      <c r="I102" s="8">
        <v>0</v>
      </c>
      <c r="J102" s="8">
        <v>0</v>
      </c>
      <c r="K102" s="8">
        <v>0</v>
      </c>
      <c r="L102" s="8">
        <v>0</v>
      </c>
      <c r="M102" s="8">
        <v>1382549</v>
      </c>
      <c r="N102" s="8">
        <v>252600</v>
      </c>
      <c r="O102" s="8">
        <v>0</v>
      </c>
      <c r="P102" s="8">
        <v>0</v>
      </c>
      <c r="Q102" s="8">
        <v>0</v>
      </c>
      <c r="R102" s="8">
        <v>47237</v>
      </c>
      <c r="S102" s="8">
        <v>472352</v>
      </c>
      <c r="T102" s="8">
        <v>0</v>
      </c>
      <c r="U102" s="8">
        <v>0</v>
      </c>
      <c r="V102" s="42"/>
      <c r="W102" s="42"/>
    </row>
    <row r="103" spans="1:23" x14ac:dyDescent="0.25">
      <c r="A103" s="5"/>
      <c r="B103" s="6" t="s">
        <v>27</v>
      </c>
      <c r="C103" s="6">
        <v>14</v>
      </c>
      <c r="D103" s="7" t="s">
        <v>26</v>
      </c>
      <c r="E103" s="7" t="s">
        <v>32</v>
      </c>
      <c r="F103" s="7">
        <v>24</v>
      </c>
      <c r="G103" s="7">
        <v>24</v>
      </c>
      <c r="H103" s="7"/>
      <c r="I103" s="8">
        <v>0</v>
      </c>
      <c r="J103" s="8">
        <v>0</v>
      </c>
      <c r="K103" s="8">
        <v>0</v>
      </c>
      <c r="L103" s="8">
        <v>0</v>
      </c>
      <c r="M103" s="8">
        <v>1874538</v>
      </c>
      <c r="N103" s="8">
        <v>347543</v>
      </c>
      <c r="O103" s="8">
        <v>1833402</v>
      </c>
      <c r="P103" s="8">
        <v>0</v>
      </c>
      <c r="Q103" s="8">
        <v>0</v>
      </c>
      <c r="R103" s="8">
        <v>444523</v>
      </c>
      <c r="S103" s="8">
        <v>690865</v>
      </c>
      <c r="T103" s="8">
        <v>0</v>
      </c>
      <c r="U103" s="8">
        <v>0</v>
      </c>
      <c r="V103" s="42"/>
      <c r="W103" s="42"/>
    </row>
    <row r="104" spans="1:23" x14ac:dyDescent="0.25">
      <c r="A104" s="5"/>
      <c r="B104" s="6" t="s">
        <v>27</v>
      </c>
      <c r="C104" s="6">
        <v>11</v>
      </c>
      <c r="D104" s="7" t="s">
        <v>26</v>
      </c>
      <c r="E104" s="7" t="s">
        <v>32</v>
      </c>
      <c r="F104" s="7">
        <v>33</v>
      </c>
      <c r="G104" s="7">
        <v>33</v>
      </c>
      <c r="H104" s="7"/>
      <c r="I104" s="8">
        <v>0</v>
      </c>
      <c r="J104" s="8">
        <v>0</v>
      </c>
      <c r="K104" s="8">
        <v>0</v>
      </c>
      <c r="L104" s="8">
        <v>0</v>
      </c>
      <c r="M104" s="8">
        <v>2553384</v>
      </c>
      <c r="N104" s="8">
        <v>705623</v>
      </c>
      <c r="O104" s="8">
        <v>2691437</v>
      </c>
      <c r="P104" s="8">
        <v>0</v>
      </c>
      <c r="Q104" s="8">
        <v>0</v>
      </c>
      <c r="R104" s="8">
        <v>1052656</v>
      </c>
      <c r="S104" s="8">
        <v>870467</v>
      </c>
      <c r="T104" s="8">
        <v>0</v>
      </c>
      <c r="U104" s="8">
        <v>0</v>
      </c>
      <c r="V104" s="42"/>
      <c r="W104" s="42"/>
    </row>
    <row r="105" spans="1:23" x14ac:dyDescent="0.25">
      <c r="A105" s="5"/>
      <c r="B105" s="6" t="s">
        <v>30</v>
      </c>
      <c r="C105" s="6">
        <v>13</v>
      </c>
      <c r="D105" s="7" t="s">
        <v>26</v>
      </c>
      <c r="E105" s="7" t="s">
        <v>32</v>
      </c>
      <c r="F105" s="7">
        <v>14</v>
      </c>
      <c r="G105" s="7">
        <v>14</v>
      </c>
      <c r="H105" s="7"/>
      <c r="I105" s="8">
        <v>0</v>
      </c>
      <c r="J105" s="8">
        <v>0</v>
      </c>
      <c r="K105" s="8">
        <v>0</v>
      </c>
      <c r="L105" s="8">
        <v>0</v>
      </c>
      <c r="M105" s="8">
        <v>2108548</v>
      </c>
      <c r="N105" s="8">
        <v>385230</v>
      </c>
      <c r="O105" s="8">
        <v>2041026</v>
      </c>
      <c r="P105" s="8">
        <v>0</v>
      </c>
      <c r="Q105" s="8">
        <v>0</v>
      </c>
      <c r="R105" s="8">
        <v>196721</v>
      </c>
      <c r="S105" s="8">
        <v>694187</v>
      </c>
      <c r="T105" s="8">
        <v>0</v>
      </c>
      <c r="U105" s="8">
        <v>0</v>
      </c>
      <c r="V105" s="42"/>
      <c r="W105" s="42"/>
    </row>
    <row r="106" spans="1:23" x14ac:dyDescent="0.25">
      <c r="A106" s="5"/>
      <c r="B106" s="6" t="s">
        <v>30</v>
      </c>
      <c r="C106" s="6">
        <v>13</v>
      </c>
      <c r="D106" s="7" t="s">
        <v>26</v>
      </c>
      <c r="E106" s="7" t="s">
        <v>32</v>
      </c>
      <c r="F106" s="7">
        <v>32</v>
      </c>
      <c r="G106" s="7">
        <v>32</v>
      </c>
      <c r="H106" s="7"/>
      <c r="I106" s="8">
        <v>0</v>
      </c>
      <c r="J106" s="8">
        <v>0</v>
      </c>
      <c r="K106" s="8">
        <v>0</v>
      </c>
      <c r="L106" s="8">
        <v>0</v>
      </c>
      <c r="M106" s="8">
        <v>2108548</v>
      </c>
      <c r="N106" s="8">
        <v>390919</v>
      </c>
      <c r="O106" s="8">
        <v>4281774</v>
      </c>
      <c r="P106" s="8">
        <v>0</v>
      </c>
      <c r="Q106" s="8">
        <v>0</v>
      </c>
      <c r="R106" s="8">
        <v>856288</v>
      </c>
      <c r="S106" s="8">
        <v>694187</v>
      </c>
      <c r="T106" s="8">
        <v>0</v>
      </c>
      <c r="U106" s="8">
        <v>0</v>
      </c>
      <c r="V106" s="42"/>
      <c r="W106" s="42"/>
    </row>
    <row r="107" spans="1:23" x14ac:dyDescent="0.25">
      <c r="A107" s="5"/>
      <c r="B107" s="6" t="s">
        <v>30</v>
      </c>
      <c r="C107" s="6">
        <v>16</v>
      </c>
      <c r="D107" s="7" t="s">
        <v>26</v>
      </c>
      <c r="E107" s="7" t="s">
        <v>32</v>
      </c>
      <c r="F107" s="7">
        <v>6</v>
      </c>
      <c r="G107" s="7">
        <v>6</v>
      </c>
      <c r="H107" s="7"/>
      <c r="I107" s="8">
        <v>0</v>
      </c>
      <c r="J107" s="8">
        <v>0</v>
      </c>
      <c r="K107" s="8">
        <v>0</v>
      </c>
      <c r="L107" s="8">
        <v>0</v>
      </c>
      <c r="M107" s="8">
        <v>1449447</v>
      </c>
      <c r="N107" s="8">
        <v>268712</v>
      </c>
      <c r="O107" s="8">
        <v>1591853</v>
      </c>
      <c r="P107" s="8">
        <v>0</v>
      </c>
      <c r="Q107" s="8">
        <v>0</v>
      </c>
      <c r="R107" s="8">
        <v>46775</v>
      </c>
      <c r="S107" s="8">
        <v>510121</v>
      </c>
      <c r="T107" s="8">
        <v>0</v>
      </c>
      <c r="U107" s="8">
        <v>0</v>
      </c>
      <c r="V107" s="42"/>
      <c r="W107" s="42"/>
    </row>
    <row r="108" spans="1:23" x14ac:dyDescent="0.25">
      <c r="A108" s="5"/>
      <c r="B108" s="6" t="s">
        <v>25</v>
      </c>
      <c r="C108" s="6">
        <v>3</v>
      </c>
      <c r="D108" s="7" t="s">
        <v>26</v>
      </c>
      <c r="E108" s="7" t="s">
        <v>32</v>
      </c>
      <c r="F108" s="7">
        <v>25</v>
      </c>
      <c r="G108" s="7">
        <v>25</v>
      </c>
      <c r="H108" s="7"/>
      <c r="I108" s="8">
        <v>0</v>
      </c>
      <c r="J108" s="8">
        <v>0</v>
      </c>
      <c r="K108" s="8">
        <v>0</v>
      </c>
      <c r="L108" s="8">
        <v>0</v>
      </c>
      <c r="M108" s="8">
        <v>8742139</v>
      </c>
      <c r="N108" s="8">
        <v>0</v>
      </c>
      <c r="O108" s="8">
        <v>0</v>
      </c>
      <c r="P108" s="8">
        <v>0</v>
      </c>
      <c r="Q108" s="8">
        <v>0</v>
      </c>
      <c r="R108" s="8">
        <v>1423530</v>
      </c>
      <c r="S108" s="8">
        <v>1530290</v>
      </c>
      <c r="T108" s="8">
        <v>0</v>
      </c>
      <c r="U108" s="8">
        <v>0</v>
      </c>
      <c r="V108" s="42"/>
      <c r="W108" s="42"/>
    </row>
    <row r="109" spans="1:23" x14ac:dyDescent="0.25">
      <c r="A109" s="5"/>
      <c r="B109" s="6" t="s">
        <v>25</v>
      </c>
      <c r="C109" s="6">
        <v>6</v>
      </c>
      <c r="D109" s="7" t="s">
        <v>26</v>
      </c>
      <c r="E109" s="7" t="s">
        <v>32</v>
      </c>
      <c r="F109" s="7">
        <v>22</v>
      </c>
      <c r="G109" s="7">
        <v>22</v>
      </c>
      <c r="H109" s="7"/>
      <c r="I109" s="8">
        <v>0</v>
      </c>
      <c r="J109" s="8">
        <v>0</v>
      </c>
      <c r="K109" s="8">
        <v>0</v>
      </c>
      <c r="L109" s="8">
        <v>0</v>
      </c>
      <c r="M109" s="8">
        <v>6401047</v>
      </c>
      <c r="N109" s="8">
        <v>0</v>
      </c>
      <c r="O109" s="8">
        <v>738358</v>
      </c>
      <c r="P109" s="8">
        <v>0</v>
      </c>
      <c r="Q109" s="8">
        <v>0</v>
      </c>
      <c r="R109" s="8">
        <v>876695</v>
      </c>
      <c r="S109" s="8">
        <v>1284849</v>
      </c>
      <c r="T109" s="8">
        <v>0</v>
      </c>
      <c r="U109" s="8">
        <v>0</v>
      </c>
      <c r="V109" s="42"/>
      <c r="W109" s="42"/>
    </row>
    <row r="110" spans="1:23" x14ac:dyDescent="0.25">
      <c r="A110" s="5"/>
      <c r="B110" s="6" t="s">
        <v>25</v>
      </c>
      <c r="C110" s="6">
        <v>4</v>
      </c>
      <c r="D110" s="7" t="s">
        <v>26</v>
      </c>
      <c r="E110" s="7" t="s">
        <v>32</v>
      </c>
      <c r="F110" s="7">
        <v>19</v>
      </c>
      <c r="G110" s="7">
        <v>19</v>
      </c>
      <c r="H110" s="7"/>
      <c r="I110" s="8">
        <v>0</v>
      </c>
      <c r="J110" s="8">
        <v>0</v>
      </c>
      <c r="K110" s="8">
        <v>0</v>
      </c>
      <c r="L110" s="8">
        <v>0</v>
      </c>
      <c r="M110" s="8">
        <v>8092896</v>
      </c>
      <c r="N110" s="8">
        <v>0</v>
      </c>
      <c r="O110" s="8">
        <v>2163961</v>
      </c>
      <c r="P110" s="8">
        <v>0</v>
      </c>
      <c r="Q110" s="8">
        <v>0</v>
      </c>
      <c r="R110" s="8">
        <v>1208687</v>
      </c>
      <c r="S110" s="8">
        <v>1443708</v>
      </c>
      <c r="T110" s="8">
        <v>0</v>
      </c>
      <c r="U110" s="8">
        <v>0</v>
      </c>
      <c r="V110" s="42"/>
      <c r="W110" s="42"/>
    </row>
    <row r="111" spans="1:23" x14ac:dyDescent="0.25">
      <c r="A111" s="5"/>
      <c r="B111" s="6" t="s">
        <v>27</v>
      </c>
      <c r="C111" s="6">
        <v>13</v>
      </c>
      <c r="D111" s="7" t="s">
        <v>26</v>
      </c>
      <c r="E111" s="7" t="s">
        <v>32</v>
      </c>
      <c r="F111" s="7">
        <v>25</v>
      </c>
      <c r="G111" s="7">
        <v>25</v>
      </c>
      <c r="H111" s="7"/>
      <c r="I111" s="8">
        <v>0</v>
      </c>
      <c r="J111" s="8">
        <v>0</v>
      </c>
      <c r="K111" s="8">
        <v>0</v>
      </c>
      <c r="L111" s="8">
        <v>0</v>
      </c>
      <c r="M111" s="8">
        <v>2108548</v>
      </c>
      <c r="N111" s="8">
        <v>388814</v>
      </c>
      <c r="O111" s="8">
        <v>0</v>
      </c>
      <c r="P111" s="8">
        <v>0</v>
      </c>
      <c r="Q111" s="8">
        <v>0</v>
      </c>
      <c r="R111" s="8">
        <v>555349</v>
      </c>
      <c r="S111" s="8">
        <v>746260</v>
      </c>
      <c r="T111" s="8">
        <v>0</v>
      </c>
      <c r="U111" s="8">
        <v>0</v>
      </c>
      <c r="V111" s="42"/>
      <c r="W111" s="42"/>
    </row>
    <row r="112" spans="1:23" x14ac:dyDescent="0.25">
      <c r="A112" s="5"/>
      <c r="B112" s="6" t="s">
        <v>25</v>
      </c>
      <c r="C112" s="6">
        <v>8</v>
      </c>
      <c r="D112" s="7" t="s">
        <v>26</v>
      </c>
      <c r="E112" s="7" t="s">
        <v>32</v>
      </c>
      <c r="F112" s="7">
        <v>19</v>
      </c>
      <c r="G112" s="7">
        <v>19</v>
      </c>
      <c r="H112" s="7"/>
      <c r="I112" s="8">
        <v>0</v>
      </c>
      <c r="J112" s="8">
        <v>0</v>
      </c>
      <c r="K112" s="8">
        <v>0</v>
      </c>
      <c r="L112" s="8">
        <v>0</v>
      </c>
      <c r="M112" s="8">
        <v>4333131</v>
      </c>
      <c r="N112" s="8">
        <v>708637</v>
      </c>
      <c r="O112" s="8">
        <v>2592753</v>
      </c>
      <c r="P112" s="8">
        <v>0</v>
      </c>
      <c r="Q112" s="8">
        <v>0</v>
      </c>
      <c r="R112" s="8">
        <v>510000</v>
      </c>
      <c r="S112" s="8">
        <v>1096488</v>
      </c>
      <c r="T112" s="8">
        <v>0</v>
      </c>
      <c r="U112" s="8">
        <v>0</v>
      </c>
      <c r="V112" s="42"/>
      <c r="W112" s="42"/>
    </row>
    <row r="113" spans="1:23" x14ac:dyDescent="0.25">
      <c r="A113" s="5"/>
      <c r="B113" s="6" t="s">
        <v>30</v>
      </c>
      <c r="C113" s="6">
        <v>15</v>
      </c>
      <c r="D113" s="7" t="s">
        <v>26</v>
      </c>
      <c r="E113" s="7" t="s">
        <v>32</v>
      </c>
      <c r="F113" s="7">
        <v>8</v>
      </c>
      <c r="G113" s="7">
        <v>8</v>
      </c>
      <c r="H113" s="7"/>
      <c r="I113" s="8">
        <v>0</v>
      </c>
      <c r="J113" s="8">
        <v>0</v>
      </c>
      <c r="K113" s="8">
        <v>0</v>
      </c>
      <c r="L113" s="8">
        <v>0</v>
      </c>
      <c r="M113" s="8">
        <v>1633684</v>
      </c>
      <c r="N113" s="8">
        <v>301255</v>
      </c>
      <c r="O113" s="8">
        <v>3173864</v>
      </c>
      <c r="P113" s="8">
        <v>0</v>
      </c>
      <c r="Q113" s="8">
        <v>0</v>
      </c>
      <c r="R113" s="8">
        <v>33044</v>
      </c>
      <c r="S113" s="8">
        <v>557557</v>
      </c>
      <c r="T113" s="8">
        <v>0</v>
      </c>
      <c r="U113" s="8">
        <v>0</v>
      </c>
      <c r="V113" s="42"/>
      <c r="W113" s="42"/>
    </row>
    <row r="114" spans="1:23" x14ac:dyDescent="0.25">
      <c r="A114" s="5"/>
      <c r="B114" s="6" t="s">
        <v>30</v>
      </c>
      <c r="C114" s="6">
        <v>13</v>
      </c>
      <c r="D114" s="7" t="s">
        <v>26</v>
      </c>
      <c r="E114" s="7" t="s">
        <v>32</v>
      </c>
      <c r="F114" s="7">
        <v>35</v>
      </c>
      <c r="G114" s="7">
        <v>35</v>
      </c>
      <c r="H114" s="7"/>
      <c r="I114" s="8">
        <v>0</v>
      </c>
      <c r="J114" s="8">
        <v>0</v>
      </c>
      <c r="K114" s="8">
        <v>0</v>
      </c>
      <c r="L114" s="8">
        <v>0</v>
      </c>
      <c r="M114" s="8">
        <v>2108548</v>
      </c>
      <c r="N114" s="8">
        <v>385230</v>
      </c>
      <c r="O114" s="8">
        <v>883826</v>
      </c>
      <c r="P114" s="8">
        <v>0</v>
      </c>
      <c r="Q114" s="8">
        <v>0</v>
      </c>
      <c r="R114" s="8">
        <v>1041285</v>
      </c>
      <c r="S114" s="8">
        <v>694187</v>
      </c>
      <c r="T114" s="8">
        <v>0</v>
      </c>
      <c r="U114" s="8">
        <v>0</v>
      </c>
      <c r="V114" s="42"/>
      <c r="W114" s="42"/>
    </row>
    <row r="115" spans="1:23" x14ac:dyDescent="0.25">
      <c r="A115" s="5"/>
      <c r="B115" s="6" t="s">
        <v>30</v>
      </c>
      <c r="C115" s="6">
        <v>14</v>
      </c>
      <c r="D115" s="7" t="s">
        <v>26</v>
      </c>
      <c r="E115" s="7" t="s">
        <v>32</v>
      </c>
      <c r="F115" s="7">
        <v>19</v>
      </c>
      <c r="G115" s="7">
        <v>19</v>
      </c>
      <c r="H115" s="7"/>
      <c r="I115" s="8">
        <v>0</v>
      </c>
      <c r="J115" s="8">
        <v>0</v>
      </c>
      <c r="K115" s="8">
        <v>0</v>
      </c>
      <c r="L115" s="8">
        <v>0</v>
      </c>
      <c r="M115" s="8">
        <v>1874538</v>
      </c>
      <c r="N115" s="8">
        <v>342489</v>
      </c>
      <c r="O115" s="8">
        <v>1873228</v>
      </c>
      <c r="P115" s="8">
        <v>0</v>
      </c>
      <c r="Q115" s="8">
        <v>0</v>
      </c>
      <c r="R115" s="8">
        <v>128537</v>
      </c>
      <c r="S115" s="8">
        <v>642665</v>
      </c>
      <c r="T115" s="8">
        <v>0</v>
      </c>
      <c r="U115" s="8">
        <v>0</v>
      </c>
      <c r="V115" s="42"/>
      <c r="W115" s="42"/>
    </row>
    <row r="116" spans="1:23" x14ac:dyDescent="0.25">
      <c r="A116" s="5"/>
      <c r="B116" s="6" t="s">
        <v>27</v>
      </c>
      <c r="C116" s="6">
        <v>13</v>
      </c>
      <c r="D116" s="7" t="s">
        <v>26</v>
      </c>
      <c r="E116" s="7" t="s">
        <v>32</v>
      </c>
      <c r="F116" s="7">
        <v>19</v>
      </c>
      <c r="G116" s="7">
        <v>19</v>
      </c>
      <c r="H116" s="7"/>
      <c r="I116" s="8">
        <v>0</v>
      </c>
      <c r="J116" s="8">
        <v>0</v>
      </c>
      <c r="K116" s="8">
        <v>0</v>
      </c>
      <c r="L116" s="8">
        <v>0</v>
      </c>
      <c r="M116" s="8">
        <v>1874538</v>
      </c>
      <c r="N116" s="8">
        <v>347543</v>
      </c>
      <c r="O116" s="8">
        <v>114508</v>
      </c>
      <c r="P116" s="8">
        <v>0</v>
      </c>
      <c r="Q116" s="8">
        <v>0</v>
      </c>
      <c r="R116" s="8">
        <v>128537</v>
      </c>
      <c r="S116" s="8">
        <v>690865</v>
      </c>
      <c r="T116" s="8">
        <v>0</v>
      </c>
      <c r="U116" s="8">
        <v>0</v>
      </c>
      <c r="V116" s="42"/>
      <c r="W116" s="42"/>
    </row>
    <row r="117" spans="1:23" x14ac:dyDescent="0.25">
      <c r="A117" s="5"/>
      <c r="B117" s="6" t="s">
        <v>30</v>
      </c>
      <c r="C117" s="6">
        <v>13</v>
      </c>
      <c r="D117" s="7" t="s">
        <v>26</v>
      </c>
      <c r="E117" s="7" t="s">
        <v>32</v>
      </c>
      <c r="F117" s="7">
        <v>35</v>
      </c>
      <c r="G117" s="7">
        <v>35</v>
      </c>
      <c r="H117" s="7"/>
      <c r="I117" s="8">
        <v>0</v>
      </c>
      <c r="J117" s="8">
        <v>0</v>
      </c>
      <c r="K117" s="8">
        <v>0</v>
      </c>
      <c r="L117" s="8">
        <v>0</v>
      </c>
      <c r="M117" s="8">
        <v>2108548</v>
      </c>
      <c r="N117" s="8">
        <v>390923</v>
      </c>
      <c r="O117" s="8">
        <v>2965528</v>
      </c>
      <c r="P117" s="8">
        <v>0</v>
      </c>
      <c r="Q117" s="8">
        <v>0</v>
      </c>
      <c r="R117" s="8">
        <v>1041285</v>
      </c>
      <c r="S117" s="8">
        <v>694187</v>
      </c>
      <c r="T117" s="8">
        <v>0</v>
      </c>
      <c r="U117" s="8">
        <v>0</v>
      </c>
      <c r="V117" s="42"/>
      <c r="W117" s="42"/>
    </row>
    <row r="118" spans="1:23" x14ac:dyDescent="0.25">
      <c r="A118" s="5"/>
      <c r="B118" s="6" t="s">
        <v>30</v>
      </c>
      <c r="C118" s="6">
        <v>15</v>
      </c>
      <c r="D118" s="7" t="s">
        <v>26</v>
      </c>
      <c r="E118" s="7" t="s">
        <v>32</v>
      </c>
      <c r="F118" s="7">
        <v>9</v>
      </c>
      <c r="G118" s="7">
        <v>9</v>
      </c>
      <c r="H118" s="7"/>
      <c r="I118" s="8">
        <v>0</v>
      </c>
      <c r="J118" s="8">
        <v>0</v>
      </c>
      <c r="K118" s="8">
        <v>0</v>
      </c>
      <c r="L118" s="8">
        <v>0</v>
      </c>
      <c r="M118" s="8">
        <v>1675047</v>
      </c>
      <c r="N118" s="8">
        <v>308874</v>
      </c>
      <c r="O118" s="8">
        <v>2776096</v>
      </c>
      <c r="P118" s="8">
        <v>0</v>
      </c>
      <c r="Q118" s="8">
        <v>0</v>
      </c>
      <c r="R118" s="8">
        <v>59510</v>
      </c>
      <c r="S118" s="8">
        <v>595103</v>
      </c>
      <c r="T118" s="8">
        <v>0</v>
      </c>
      <c r="U118" s="8">
        <v>0</v>
      </c>
      <c r="V118" s="42"/>
      <c r="W118" s="42"/>
    </row>
    <row r="119" spans="1:23" x14ac:dyDescent="0.25">
      <c r="A119" s="5"/>
      <c r="B119" s="6" t="s">
        <v>30</v>
      </c>
      <c r="C119" s="6">
        <v>13</v>
      </c>
      <c r="D119" s="7" t="s">
        <v>26</v>
      </c>
      <c r="E119" s="7" t="s">
        <v>32</v>
      </c>
      <c r="F119" s="7">
        <v>26</v>
      </c>
      <c r="G119" s="7">
        <v>26</v>
      </c>
      <c r="H119" s="7"/>
      <c r="I119" s="8">
        <v>0</v>
      </c>
      <c r="J119" s="8">
        <v>0</v>
      </c>
      <c r="K119" s="8">
        <v>0</v>
      </c>
      <c r="L119" s="8">
        <v>0</v>
      </c>
      <c r="M119" s="8">
        <v>2108548</v>
      </c>
      <c r="N119" s="8">
        <v>243324</v>
      </c>
      <c r="O119" s="8">
        <v>3710174</v>
      </c>
      <c r="P119" s="8">
        <v>0</v>
      </c>
      <c r="Q119" s="8">
        <v>0</v>
      </c>
      <c r="R119" s="8">
        <v>503428</v>
      </c>
      <c r="S119" s="8">
        <v>694187</v>
      </c>
      <c r="T119" s="8">
        <v>0</v>
      </c>
      <c r="U119" s="8">
        <v>0</v>
      </c>
      <c r="V119" s="42"/>
      <c r="W119" s="42"/>
    </row>
    <row r="120" spans="1:23" x14ac:dyDescent="0.25">
      <c r="A120" s="5"/>
      <c r="B120" s="6" t="s">
        <v>27</v>
      </c>
      <c r="C120" s="6">
        <v>15</v>
      </c>
      <c r="D120" s="7" t="s">
        <v>26</v>
      </c>
      <c r="E120" s="7" t="s">
        <v>32</v>
      </c>
      <c r="F120" s="7">
        <v>8</v>
      </c>
      <c r="G120" s="7">
        <v>8</v>
      </c>
      <c r="H120" s="7"/>
      <c r="I120" s="8">
        <v>0</v>
      </c>
      <c r="J120" s="8">
        <v>0</v>
      </c>
      <c r="K120" s="8">
        <v>0</v>
      </c>
      <c r="L120" s="8">
        <v>0</v>
      </c>
      <c r="M120" s="8">
        <v>1644401</v>
      </c>
      <c r="N120" s="8">
        <v>303229</v>
      </c>
      <c r="O120" s="8">
        <v>267037</v>
      </c>
      <c r="P120" s="8">
        <v>0</v>
      </c>
      <c r="Q120" s="8">
        <v>3170</v>
      </c>
      <c r="R120" s="8">
        <v>38129</v>
      </c>
      <c r="S120" s="8">
        <v>602874</v>
      </c>
      <c r="T120" s="8">
        <v>0</v>
      </c>
      <c r="U120" s="8">
        <v>0</v>
      </c>
      <c r="V120" s="42"/>
      <c r="W120" s="42"/>
    </row>
    <row r="121" spans="1:23" x14ac:dyDescent="0.25">
      <c r="A121" s="5"/>
      <c r="B121" s="6" t="s">
        <v>27</v>
      </c>
      <c r="C121" s="6">
        <v>11</v>
      </c>
      <c r="D121" s="7" t="s">
        <v>26</v>
      </c>
      <c r="E121" s="7" t="s">
        <v>32</v>
      </c>
      <c r="F121" s="7">
        <v>35</v>
      </c>
      <c r="G121" s="7">
        <v>35</v>
      </c>
      <c r="H121" s="7"/>
      <c r="I121" s="8">
        <v>0</v>
      </c>
      <c r="J121" s="8">
        <v>0</v>
      </c>
      <c r="K121" s="8">
        <v>0</v>
      </c>
      <c r="L121" s="8">
        <v>0</v>
      </c>
      <c r="M121" s="8">
        <v>2553384</v>
      </c>
      <c r="N121" s="8">
        <v>356922</v>
      </c>
      <c r="O121" s="8">
        <v>451603</v>
      </c>
      <c r="P121" s="8">
        <v>0</v>
      </c>
      <c r="Q121" s="8">
        <v>0</v>
      </c>
      <c r="R121" s="8">
        <v>971680</v>
      </c>
      <c r="S121" s="8">
        <v>870467</v>
      </c>
      <c r="T121" s="8">
        <v>0</v>
      </c>
      <c r="U121" s="8">
        <v>0</v>
      </c>
      <c r="V121" s="42"/>
      <c r="W121" s="42"/>
    </row>
    <row r="122" spans="1:23" x14ac:dyDescent="0.25">
      <c r="A122" s="5"/>
      <c r="B122" s="6" t="s">
        <v>31</v>
      </c>
      <c r="C122" s="6">
        <v>10</v>
      </c>
      <c r="D122" s="7" t="s">
        <v>26</v>
      </c>
      <c r="E122" s="7" t="s">
        <v>34</v>
      </c>
      <c r="F122" s="7">
        <v>1</v>
      </c>
      <c r="G122" s="7">
        <v>1</v>
      </c>
      <c r="H122" s="7"/>
      <c r="I122" s="8">
        <v>0</v>
      </c>
      <c r="J122" s="8">
        <v>0</v>
      </c>
      <c r="K122" s="8">
        <v>0</v>
      </c>
      <c r="L122" s="8">
        <v>0</v>
      </c>
      <c r="M122" s="8">
        <v>2060450</v>
      </c>
      <c r="N122" s="8">
        <v>380772</v>
      </c>
      <c r="O122" s="8">
        <v>0</v>
      </c>
      <c r="P122" s="8">
        <v>0</v>
      </c>
      <c r="Q122" s="8">
        <v>0</v>
      </c>
      <c r="R122" s="8">
        <v>0</v>
      </c>
      <c r="S122" s="8">
        <v>913160</v>
      </c>
      <c r="T122" s="8">
        <v>0</v>
      </c>
      <c r="U122" s="8">
        <v>0</v>
      </c>
      <c r="V122" s="42"/>
      <c r="W122" s="42"/>
    </row>
    <row r="123" spans="1:23" x14ac:dyDescent="0.25">
      <c r="A123" s="5"/>
      <c r="B123" s="6" t="s">
        <v>27</v>
      </c>
      <c r="C123" s="6">
        <v>12</v>
      </c>
      <c r="D123" s="7" t="s">
        <v>26</v>
      </c>
      <c r="E123" s="7" t="s">
        <v>32</v>
      </c>
      <c r="F123" s="7">
        <v>28</v>
      </c>
      <c r="G123" s="7">
        <v>28</v>
      </c>
      <c r="H123" s="7"/>
      <c r="I123" s="8">
        <v>0</v>
      </c>
      <c r="J123" s="8">
        <v>0</v>
      </c>
      <c r="K123" s="8">
        <v>0</v>
      </c>
      <c r="L123" s="8">
        <v>0</v>
      </c>
      <c r="M123" s="8">
        <v>2108548</v>
      </c>
      <c r="N123" s="8">
        <v>259079</v>
      </c>
      <c r="O123" s="8">
        <v>0</v>
      </c>
      <c r="P123" s="8">
        <v>0</v>
      </c>
      <c r="Q123" s="8">
        <v>0</v>
      </c>
      <c r="R123" s="8">
        <v>393436</v>
      </c>
      <c r="S123" s="8">
        <v>746260</v>
      </c>
      <c r="T123" s="8">
        <v>0</v>
      </c>
      <c r="U123" s="8">
        <v>0</v>
      </c>
      <c r="V123" s="42"/>
      <c r="W123" s="42"/>
    </row>
    <row r="124" spans="1:23" x14ac:dyDescent="0.25">
      <c r="A124" s="5"/>
      <c r="B124" s="6" t="s">
        <v>27</v>
      </c>
      <c r="C124" s="6">
        <v>12</v>
      </c>
      <c r="D124" s="7" t="s">
        <v>26</v>
      </c>
      <c r="E124" s="7" t="s">
        <v>32</v>
      </c>
      <c r="F124" s="7">
        <v>27</v>
      </c>
      <c r="G124" s="7">
        <v>27</v>
      </c>
      <c r="H124" s="7"/>
      <c r="I124" s="8">
        <v>0</v>
      </c>
      <c r="J124" s="8">
        <v>0</v>
      </c>
      <c r="K124" s="8">
        <v>0</v>
      </c>
      <c r="L124" s="8">
        <v>0</v>
      </c>
      <c r="M124" s="8">
        <v>2416362</v>
      </c>
      <c r="N124" s="8">
        <v>292901</v>
      </c>
      <c r="O124" s="8">
        <v>1184681</v>
      </c>
      <c r="P124" s="8">
        <v>0</v>
      </c>
      <c r="Q124" s="8">
        <v>0</v>
      </c>
      <c r="R124" s="8">
        <v>449852</v>
      </c>
      <c r="S124" s="8">
        <v>805987</v>
      </c>
      <c r="T124" s="8">
        <v>0</v>
      </c>
      <c r="U124" s="8">
        <v>0</v>
      </c>
      <c r="V124" s="42"/>
      <c r="W124" s="42"/>
    </row>
    <row r="125" spans="1:23" x14ac:dyDescent="0.25">
      <c r="A125" s="5"/>
      <c r="B125" s="6" t="s">
        <v>25</v>
      </c>
      <c r="C125" s="6">
        <v>3</v>
      </c>
      <c r="D125" s="7" t="s">
        <v>26</v>
      </c>
      <c r="E125" s="7" t="s">
        <v>32</v>
      </c>
      <c r="F125" s="7">
        <v>0</v>
      </c>
      <c r="G125" s="7">
        <v>0</v>
      </c>
      <c r="H125" s="7"/>
      <c r="I125" s="8">
        <v>0</v>
      </c>
      <c r="J125" s="8">
        <v>0</v>
      </c>
      <c r="K125" s="8">
        <v>0</v>
      </c>
      <c r="L125" s="8">
        <v>0</v>
      </c>
      <c r="M125" s="8">
        <v>424574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100629</v>
      </c>
      <c r="T125" s="8">
        <v>0</v>
      </c>
      <c r="U125" s="8">
        <v>0</v>
      </c>
      <c r="V125" s="42"/>
      <c r="W125" s="42"/>
    </row>
    <row r="126" spans="1:23" x14ac:dyDescent="0.25">
      <c r="A126" s="5"/>
      <c r="B126" s="6" t="s">
        <v>27</v>
      </c>
      <c r="C126" s="6">
        <v>11</v>
      </c>
      <c r="D126" s="7" t="s">
        <v>26</v>
      </c>
      <c r="E126" s="7" t="s">
        <v>32</v>
      </c>
      <c r="F126" s="7">
        <v>34</v>
      </c>
      <c r="G126" s="7">
        <v>34</v>
      </c>
      <c r="H126" s="7"/>
      <c r="I126" s="8">
        <v>0</v>
      </c>
      <c r="J126" s="8">
        <v>0</v>
      </c>
      <c r="K126" s="8">
        <v>0</v>
      </c>
      <c r="L126" s="8">
        <v>0</v>
      </c>
      <c r="M126" s="8">
        <v>2553384</v>
      </c>
      <c r="N126" s="8">
        <v>465168</v>
      </c>
      <c r="O126" s="8">
        <v>1519805</v>
      </c>
      <c r="P126" s="8">
        <v>0</v>
      </c>
      <c r="Q126" s="8">
        <v>0</v>
      </c>
      <c r="R126" s="8">
        <v>870515</v>
      </c>
      <c r="S126" s="8">
        <v>870467</v>
      </c>
      <c r="T126" s="8">
        <v>0</v>
      </c>
      <c r="U126" s="8">
        <v>0</v>
      </c>
      <c r="V126" s="42"/>
      <c r="W126" s="42"/>
    </row>
    <row r="127" spans="1:23" x14ac:dyDescent="0.25">
      <c r="A127" s="5"/>
      <c r="B127" s="6" t="s">
        <v>27</v>
      </c>
      <c r="C127" s="6">
        <v>13</v>
      </c>
      <c r="D127" s="7" t="s">
        <v>26</v>
      </c>
      <c r="E127" s="7" t="s">
        <v>32</v>
      </c>
      <c r="F127" s="7">
        <v>24</v>
      </c>
      <c r="G127" s="7">
        <v>24</v>
      </c>
      <c r="H127" s="7"/>
      <c r="I127" s="8">
        <v>0</v>
      </c>
      <c r="J127" s="8">
        <v>0</v>
      </c>
      <c r="K127" s="8">
        <v>0</v>
      </c>
      <c r="L127" s="8">
        <v>0</v>
      </c>
      <c r="M127" s="8">
        <v>2108548</v>
      </c>
      <c r="N127" s="8">
        <v>241217</v>
      </c>
      <c r="O127" s="8">
        <v>473689</v>
      </c>
      <c r="P127" s="8">
        <v>0</v>
      </c>
      <c r="Q127" s="8">
        <v>0</v>
      </c>
      <c r="R127" s="8">
        <v>480166</v>
      </c>
      <c r="S127" s="8">
        <v>746260</v>
      </c>
      <c r="T127" s="8">
        <v>0</v>
      </c>
      <c r="U127" s="8">
        <v>0</v>
      </c>
      <c r="V127" s="42"/>
      <c r="W127" s="42"/>
    </row>
    <row r="128" spans="1:23" x14ac:dyDescent="0.25">
      <c r="A128" s="5"/>
      <c r="B128" s="6" t="s">
        <v>30</v>
      </c>
      <c r="C128" s="6">
        <v>13</v>
      </c>
      <c r="D128" s="7" t="s">
        <v>26</v>
      </c>
      <c r="E128" s="7" t="s">
        <v>32</v>
      </c>
      <c r="F128" s="7">
        <v>34</v>
      </c>
      <c r="G128" s="7">
        <v>34</v>
      </c>
      <c r="H128" s="7"/>
      <c r="I128" s="8">
        <v>0</v>
      </c>
      <c r="J128" s="8">
        <v>0</v>
      </c>
      <c r="K128" s="8">
        <v>0</v>
      </c>
      <c r="L128" s="8">
        <v>0</v>
      </c>
      <c r="M128" s="8">
        <v>2108548</v>
      </c>
      <c r="N128" s="8">
        <v>227092</v>
      </c>
      <c r="O128" s="8">
        <v>748192</v>
      </c>
      <c r="P128" s="8">
        <v>0</v>
      </c>
      <c r="Q128" s="8">
        <v>0</v>
      </c>
      <c r="R128" s="8">
        <v>1041285</v>
      </c>
      <c r="S128" s="8">
        <v>694187</v>
      </c>
      <c r="T128" s="8">
        <v>0</v>
      </c>
      <c r="U128" s="8">
        <v>0</v>
      </c>
      <c r="V128" s="42"/>
      <c r="W128" s="42"/>
    </row>
    <row r="129" spans="1:23" x14ac:dyDescent="0.25">
      <c r="A129" s="5"/>
      <c r="B129" s="6" t="s">
        <v>27</v>
      </c>
      <c r="C129" s="6">
        <v>11</v>
      </c>
      <c r="D129" s="7" t="s">
        <v>26</v>
      </c>
      <c r="E129" s="7" t="s">
        <v>32</v>
      </c>
      <c r="F129" s="7">
        <v>28</v>
      </c>
      <c r="G129" s="7">
        <v>28</v>
      </c>
      <c r="H129" s="7"/>
      <c r="I129" s="8">
        <v>0</v>
      </c>
      <c r="J129" s="8">
        <v>0</v>
      </c>
      <c r="K129" s="8">
        <v>0</v>
      </c>
      <c r="L129" s="8">
        <v>0</v>
      </c>
      <c r="M129" s="8">
        <v>2553384</v>
      </c>
      <c r="N129" s="8">
        <v>300165</v>
      </c>
      <c r="O129" s="8">
        <v>2241989</v>
      </c>
      <c r="P129" s="8">
        <v>0</v>
      </c>
      <c r="Q129" s="8">
        <v>0</v>
      </c>
      <c r="R129" s="8">
        <v>769356</v>
      </c>
      <c r="S129" s="8">
        <v>870467</v>
      </c>
      <c r="T129" s="8">
        <v>0</v>
      </c>
      <c r="U129" s="8">
        <v>0</v>
      </c>
      <c r="V129" s="42"/>
      <c r="W129" s="42"/>
    </row>
    <row r="130" spans="1:23" x14ac:dyDescent="0.25">
      <c r="A130" s="5"/>
      <c r="B130" s="6" t="s">
        <v>27</v>
      </c>
      <c r="C130" s="6">
        <v>18</v>
      </c>
      <c r="D130" s="7" t="s">
        <v>26</v>
      </c>
      <c r="E130" s="7" t="s">
        <v>32</v>
      </c>
      <c r="F130" s="7">
        <v>4</v>
      </c>
      <c r="G130" s="7">
        <v>4</v>
      </c>
      <c r="H130" s="7"/>
      <c r="I130" s="8">
        <v>0</v>
      </c>
      <c r="J130" s="8">
        <v>0</v>
      </c>
      <c r="K130" s="8">
        <v>0</v>
      </c>
      <c r="L130" s="8">
        <v>0</v>
      </c>
      <c r="M130" s="8">
        <v>1832339</v>
      </c>
      <c r="N130" s="8">
        <v>334769</v>
      </c>
      <c r="O130" s="8">
        <v>0</v>
      </c>
      <c r="P130" s="8">
        <v>0</v>
      </c>
      <c r="Q130" s="8">
        <v>0</v>
      </c>
      <c r="R130" s="8">
        <v>62802</v>
      </c>
      <c r="S130" s="8">
        <v>675162</v>
      </c>
      <c r="T130" s="8">
        <v>0</v>
      </c>
      <c r="U130" s="8">
        <v>0</v>
      </c>
      <c r="V130" s="42"/>
      <c r="W130" s="42"/>
    </row>
    <row r="131" spans="1:23" x14ac:dyDescent="0.25">
      <c r="A131" s="5"/>
      <c r="B131" s="6" t="s">
        <v>31</v>
      </c>
      <c r="C131" s="6">
        <v>9</v>
      </c>
      <c r="D131" s="7" t="s">
        <v>26</v>
      </c>
      <c r="E131" s="7" t="s">
        <v>32</v>
      </c>
      <c r="F131" s="7">
        <v>37</v>
      </c>
      <c r="G131" s="7">
        <v>37</v>
      </c>
      <c r="H131" s="7"/>
      <c r="I131" s="8">
        <v>0</v>
      </c>
      <c r="J131" s="8">
        <v>0</v>
      </c>
      <c r="K131" s="8">
        <v>0</v>
      </c>
      <c r="L131" s="8">
        <v>0</v>
      </c>
      <c r="M131" s="8">
        <v>2463636</v>
      </c>
      <c r="N131" s="8">
        <v>437795</v>
      </c>
      <c r="O131" s="8">
        <v>0</v>
      </c>
      <c r="P131" s="8">
        <v>0</v>
      </c>
      <c r="Q131" s="8">
        <v>0</v>
      </c>
      <c r="R131" s="8">
        <v>1049347</v>
      </c>
      <c r="S131" s="8">
        <v>940036</v>
      </c>
      <c r="T131" s="8">
        <v>0</v>
      </c>
      <c r="U131" s="8">
        <v>0</v>
      </c>
      <c r="V131" s="42"/>
      <c r="W131" s="42"/>
    </row>
    <row r="132" spans="1:23" x14ac:dyDescent="0.25">
      <c r="A132" s="5"/>
      <c r="B132" s="6" t="s">
        <v>30</v>
      </c>
      <c r="C132" s="6">
        <v>17</v>
      </c>
      <c r="D132" s="7" t="s">
        <v>26</v>
      </c>
      <c r="E132" s="7" t="s">
        <v>32</v>
      </c>
      <c r="F132" s="7">
        <v>8</v>
      </c>
      <c r="G132" s="7">
        <v>8</v>
      </c>
      <c r="H132" s="7"/>
      <c r="I132" s="8">
        <v>0</v>
      </c>
      <c r="J132" s="8">
        <v>0</v>
      </c>
      <c r="K132" s="8">
        <v>0</v>
      </c>
      <c r="L132" s="8">
        <v>0</v>
      </c>
      <c r="M132" s="8">
        <v>1449447</v>
      </c>
      <c r="N132" s="8">
        <v>267863</v>
      </c>
      <c r="O132" s="8">
        <v>2201772</v>
      </c>
      <c r="P132" s="8">
        <v>0</v>
      </c>
      <c r="Q132" s="8">
        <v>0</v>
      </c>
      <c r="R132" s="8">
        <v>191331</v>
      </c>
      <c r="S132" s="8">
        <v>510121</v>
      </c>
      <c r="T132" s="8">
        <v>0</v>
      </c>
      <c r="U132" s="8">
        <v>0</v>
      </c>
      <c r="V132" s="42"/>
      <c r="W132" s="42"/>
    </row>
    <row r="133" spans="1:23" x14ac:dyDescent="0.25">
      <c r="A133" s="5"/>
      <c r="B133" s="6" t="s">
        <v>31</v>
      </c>
      <c r="C133" s="6">
        <v>9</v>
      </c>
      <c r="D133" s="7" t="s">
        <v>26</v>
      </c>
      <c r="E133" s="7" t="s">
        <v>32</v>
      </c>
      <c r="F133" s="7">
        <v>35</v>
      </c>
      <c r="G133" s="7">
        <v>35</v>
      </c>
      <c r="H133" s="7"/>
      <c r="I133" s="8">
        <v>0</v>
      </c>
      <c r="J133" s="8">
        <v>0</v>
      </c>
      <c r="K133" s="8">
        <v>0</v>
      </c>
      <c r="L133" s="8">
        <v>0</v>
      </c>
      <c r="M133" s="8">
        <v>2056919</v>
      </c>
      <c r="N133" s="8">
        <v>398969</v>
      </c>
      <c r="O133" s="8">
        <v>1664863</v>
      </c>
      <c r="P133" s="8">
        <v>0</v>
      </c>
      <c r="Q133" s="8">
        <v>0</v>
      </c>
      <c r="R133" s="8">
        <v>1133210</v>
      </c>
      <c r="S133" s="8">
        <v>1015164</v>
      </c>
      <c r="T133" s="8">
        <v>0</v>
      </c>
      <c r="U133" s="8">
        <v>0</v>
      </c>
      <c r="V133" s="42"/>
      <c r="W133" s="42"/>
    </row>
    <row r="134" spans="1:23" x14ac:dyDescent="0.25">
      <c r="A134" s="5"/>
      <c r="B134" s="6" t="s">
        <v>29</v>
      </c>
      <c r="C134" s="6">
        <v>10</v>
      </c>
      <c r="D134" s="7" t="s">
        <v>26</v>
      </c>
      <c r="E134" s="7" t="s">
        <v>32</v>
      </c>
      <c r="F134" s="7">
        <v>28</v>
      </c>
      <c r="G134" s="7">
        <v>28</v>
      </c>
      <c r="H134" s="7"/>
      <c r="I134" s="8">
        <v>0</v>
      </c>
      <c r="J134" s="8">
        <v>0</v>
      </c>
      <c r="K134" s="8">
        <v>0</v>
      </c>
      <c r="L134" s="8">
        <v>0</v>
      </c>
      <c r="M134" s="8">
        <v>3021235</v>
      </c>
      <c r="N134" s="8">
        <v>527050</v>
      </c>
      <c r="O134" s="8">
        <v>2398910</v>
      </c>
      <c r="P134" s="8">
        <v>0</v>
      </c>
      <c r="Q134" s="8">
        <v>0</v>
      </c>
      <c r="R134" s="8">
        <v>765209</v>
      </c>
      <c r="S134" s="8">
        <v>940036</v>
      </c>
      <c r="T134" s="8">
        <v>0</v>
      </c>
      <c r="U134" s="8">
        <v>0</v>
      </c>
      <c r="V134" s="42"/>
      <c r="W134" s="42"/>
    </row>
    <row r="135" spans="1:23" x14ac:dyDescent="0.25">
      <c r="A135" s="5"/>
      <c r="B135" s="6" t="s">
        <v>31</v>
      </c>
      <c r="C135" s="6">
        <v>9</v>
      </c>
      <c r="D135" s="7" t="s">
        <v>26</v>
      </c>
      <c r="E135" s="7" t="s">
        <v>32</v>
      </c>
      <c r="F135" s="7">
        <v>35</v>
      </c>
      <c r="G135" s="7">
        <v>35</v>
      </c>
      <c r="H135" s="7"/>
      <c r="I135" s="8">
        <v>0</v>
      </c>
      <c r="J135" s="8">
        <v>0</v>
      </c>
      <c r="K135" s="8">
        <v>0</v>
      </c>
      <c r="L135" s="8">
        <v>0</v>
      </c>
      <c r="M135" s="8">
        <v>2056919</v>
      </c>
      <c r="N135" s="8">
        <v>358529</v>
      </c>
      <c r="O135" s="8">
        <v>397988</v>
      </c>
      <c r="P135" s="8">
        <v>0</v>
      </c>
      <c r="Q135" s="8">
        <v>0</v>
      </c>
      <c r="R135" s="8">
        <v>1038771</v>
      </c>
      <c r="S135" s="8">
        <v>1015164</v>
      </c>
      <c r="T135" s="8">
        <v>0</v>
      </c>
      <c r="U135" s="8">
        <v>0</v>
      </c>
      <c r="V135" s="42"/>
      <c r="W135" s="42"/>
    </row>
    <row r="136" spans="1:23" x14ac:dyDescent="0.25">
      <c r="A136" s="5"/>
      <c r="B136" s="6" t="s">
        <v>27</v>
      </c>
      <c r="C136" s="6">
        <v>14</v>
      </c>
      <c r="D136" s="7" t="s">
        <v>26</v>
      </c>
      <c r="E136" s="7" t="s">
        <v>32</v>
      </c>
      <c r="F136" s="7">
        <v>19</v>
      </c>
      <c r="G136" s="7">
        <v>19</v>
      </c>
      <c r="H136" s="7"/>
      <c r="I136" s="8">
        <v>0</v>
      </c>
      <c r="J136" s="8">
        <v>0</v>
      </c>
      <c r="K136" s="8">
        <v>0</v>
      </c>
      <c r="L136" s="8">
        <v>0</v>
      </c>
      <c r="M136" s="8">
        <v>1675047</v>
      </c>
      <c r="N136" s="8">
        <v>308885</v>
      </c>
      <c r="O136" s="8">
        <v>397305</v>
      </c>
      <c r="P136" s="8">
        <v>0</v>
      </c>
      <c r="Q136" s="8">
        <v>0</v>
      </c>
      <c r="R136" s="8">
        <v>119021</v>
      </c>
      <c r="S136" s="8">
        <v>639730</v>
      </c>
      <c r="T136" s="8">
        <v>0</v>
      </c>
      <c r="U136" s="8">
        <v>0</v>
      </c>
      <c r="V136" s="42"/>
      <c r="W136" s="42"/>
    </row>
    <row r="137" spans="1:23" x14ac:dyDescent="0.25">
      <c r="A137" s="5"/>
      <c r="B137" s="6" t="s">
        <v>27</v>
      </c>
      <c r="C137" s="6">
        <v>11</v>
      </c>
      <c r="D137" s="7" t="s">
        <v>26</v>
      </c>
      <c r="E137" s="7" t="s">
        <v>32</v>
      </c>
      <c r="F137" s="7">
        <v>35</v>
      </c>
      <c r="G137" s="7">
        <v>35</v>
      </c>
      <c r="H137" s="7"/>
      <c r="I137" s="8">
        <v>0</v>
      </c>
      <c r="J137" s="8">
        <v>0</v>
      </c>
      <c r="K137" s="8">
        <v>0</v>
      </c>
      <c r="L137" s="8">
        <v>0</v>
      </c>
      <c r="M137" s="8">
        <v>2416362</v>
      </c>
      <c r="N137" s="8">
        <v>276435</v>
      </c>
      <c r="O137" s="8">
        <v>3078580</v>
      </c>
      <c r="P137" s="8">
        <v>0</v>
      </c>
      <c r="Q137" s="8">
        <v>0</v>
      </c>
      <c r="R137" s="8">
        <v>824733</v>
      </c>
      <c r="S137" s="8">
        <v>805987</v>
      </c>
      <c r="T137" s="8">
        <v>0</v>
      </c>
      <c r="U137" s="8">
        <v>0</v>
      </c>
      <c r="V137" s="42"/>
      <c r="W137" s="42"/>
    </row>
    <row r="138" spans="1:23" x14ac:dyDescent="0.25">
      <c r="A138" s="5"/>
      <c r="B138" s="6" t="s">
        <v>27</v>
      </c>
      <c r="C138" s="6">
        <v>18</v>
      </c>
      <c r="D138" s="7" t="s">
        <v>26</v>
      </c>
      <c r="E138" s="7" t="s">
        <v>32</v>
      </c>
      <c r="F138" s="7">
        <v>3</v>
      </c>
      <c r="G138" s="7">
        <v>3</v>
      </c>
      <c r="H138" s="7"/>
      <c r="I138" s="8">
        <v>0</v>
      </c>
      <c r="J138" s="8">
        <v>0</v>
      </c>
      <c r="K138" s="8">
        <v>0</v>
      </c>
      <c r="L138" s="8">
        <v>0</v>
      </c>
      <c r="M138" s="8">
        <v>1382549</v>
      </c>
      <c r="N138" s="8">
        <v>254946</v>
      </c>
      <c r="O138" s="8">
        <v>958498</v>
      </c>
      <c r="P138" s="8">
        <v>0</v>
      </c>
      <c r="Q138" s="8">
        <v>0</v>
      </c>
      <c r="R138" s="8">
        <v>47237</v>
      </c>
      <c r="S138" s="8">
        <v>507775</v>
      </c>
      <c r="T138" s="8">
        <v>0</v>
      </c>
      <c r="U138" s="8">
        <v>0</v>
      </c>
      <c r="V138" s="42"/>
      <c r="W138" s="42"/>
    </row>
    <row r="139" spans="1:23" x14ac:dyDescent="0.25">
      <c r="A139" s="5"/>
      <c r="B139" s="6" t="s">
        <v>30</v>
      </c>
      <c r="C139" s="6">
        <v>13</v>
      </c>
      <c r="D139" s="7" t="s">
        <v>26</v>
      </c>
      <c r="E139" s="7" t="s">
        <v>32</v>
      </c>
      <c r="F139" s="7">
        <v>34</v>
      </c>
      <c r="G139" s="7">
        <v>34</v>
      </c>
      <c r="H139" s="7"/>
      <c r="I139" s="8">
        <v>0</v>
      </c>
      <c r="J139" s="8">
        <v>0</v>
      </c>
      <c r="K139" s="8">
        <v>0</v>
      </c>
      <c r="L139" s="8">
        <v>0</v>
      </c>
      <c r="M139" s="8">
        <v>2108548</v>
      </c>
      <c r="N139" s="8">
        <v>390921</v>
      </c>
      <c r="O139" s="8">
        <v>3878469</v>
      </c>
      <c r="P139" s="8">
        <v>0</v>
      </c>
      <c r="Q139" s="8">
        <v>0</v>
      </c>
      <c r="R139" s="8">
        <v>1012440</v>
      </c>
      <c r="S139" s="8">
        <v>694187</v>
      </c>
      <c r="T139" s="8">
        <v>0</v>
      </c>
      <c r="U139" s="8">
        <v>0</v>
      </c>
      <c r="V139" s="42"/>
      <c r="W139" s="42"/>
    </row>
    <row r="140" spans="1:23" x14ac:dyDescent="0.25">
      <c r="A140" s="5"/>
      <c r="B140" s="6" t="s">
        <v>31</v>
      </c>
      <c r="C140" s="6">
        <v>10</v>
      </c>
      <c r="D140" s="7" t="s">
        <v>26</v>
      </c>
      <c r="E140" s="7" t="s">
        <v>32</v>
      </c>
      <c r="F140" s="7">
        <v>36</v>
      </c>
      <c r="G140" s="7">
        <v>36</v>
      </c>
      <c r="H140" s="7"/>
      <c r="I140" s="8">
        <v>0</v>
      </c>
      <c r="J140" s="8">
        <v>0</v>
      </c>
      <c r="K140" s="8">
        <v>0</v>
      </c>
      <c r="L140" s="8">
        <v>0</v>
      </c>
      <c r="M140" s="8">
        <v>2553384</v>
      </c>
      <c r="N140" s="8">
        <v>334423</v>
      </c>
      <c r="O140" s="8">
        <v>1597074</v>
      </c>
      <c r="P140" s="8">
        <v>0</v>
      </c>
      <c r="Q140" s="8">
        <v>0</v>
      </c>
      <c r="R140" s="8">
        <v>971680</v>
      </c>
      <c r="S140" s="8">
        <v>870467</v>
      </c>
      <c r="T140" s="8">
        <v>0</v>
      </c>
      <c r="U140" s="8">
        <v>0</v>
      </c>
      <c r="V140" s="42"/>
      <c r="W140" s="42"/>
    </row>
    <row r="141" spans="1:23" x14ac:dyDescent="0.25">
      <c r="A141" s="5"/>
      <c r="B141" s="6" t="s">
        <v>31</v>
      </c>
      <c r="C141" s="6">
        <v>9</v>
      </c>
      <c r="D141" s="7" t="s">
        <v>26</v>
      </c>
      <c r="E141" s="7" t="s">
        <v>32</v>
      </c>
      <c r="F141" s="7">
        <v>35</v>
      </c>
      <c r="G141" s="7">
        <v>35</v>
      </c>
      <c r="H141" s="7"/>
      <c r="I141" s="8">
        <v>0</v>
      </c>
      <c r="J141" s="8">
        <v>0</v>
      </c>
      <c r="K141" s="8">
        <v>0</v>
      </c>
      <c r="L141" s="8">
        <v>0</v>
      </c>
      <c r="M141" s="8">
        <v>2056919</v>
      </c>
      <c r="N141" s="8">
        <v>351556</v>
      </c>
      <c r="O141" s="8">
        <v>1008010</v>
      </c>
      <c r="P141" s="8">
        <v>0</v>
      </c>
      <c r="Q141" s="8">
        <v>0</v>
      </c>
      <c r="R141" s="8">
        <v>1322076</v>
      </c>
      <c r="S141" s="8">
        <v>1015164</v>
      </c>
      <c r="T141" s="8">
        <v>0</v>
      </c>
      <c r="U141" s="8">
        <v>0</v>
      </c>
      <c r="V141" s="42"/>
      <c r="W141" s="42"/>
    </row>
    <row r="142" spans="1:23" x14ac:dyDescent="0.25">
      <c r="A142" s="5"/>
      <c r="B142" s="6" t="s">
        <v>33</v>
      </c>
      <c r="C142" s="6">
        <v>2</v>
      </c>
      <c r="D142" s="7" t="s">
        <v>26</v>
      </c>
      <c r="E142" s="7" t="s">
        <v>32</v>
      </c>
      <c r="F142" s="7">
        <v>4</v>
      </c>
      <c r="G142" s="7">
        <v>4</v>
      </c>
      <c r="H142" s="7"/>
      <c r="I142" s="8">
        <v>0</v>
      </c>
      <c r="J142" s="8">
        <v>0</v>
      </c>
      <c r="K142" s="8">
        <v>0</v>
      </c>
      <c r="L142" s="8">
        <v>0</v>
      </c>
      <c r="M142" s="8">
        <v>7889321</v>
      </c>
      <c r="N142" s="8">
        <v>0</v>
      </c>
      <c r="O142" s="8">
        <v>0</v>
      </c>
      <c r="P142" s="8">
        <v>0</v>
      </c>
      <c r="Q142" s="8">
        <v>0</v>
      </c>
      <c r="R142" s="8">
        <v>125193</v>
      </c>
      <c r="S142" s="8">
        <v>1345768</v>
      </c>
      <c r="T142" s="8">
        <v>0</v>
      </c>
      <c r="U142" s="8">
        <v>0</v>
      </c>
      <c r="V142" s="42"/>
      <c r="W142" s="42"/>
    </row>
    <row r="143" spans="1:23" x14ac:dyDescent="0.25">
      <c r="A143" s="5"/>
      <c r="B143" s="6" t="s">
        <v>31</v>
      </c>
      <c r="C143" s="6">
        <v>12</v>
      </c>
      <c r="D143" s="7" t="s">
        <v>26</v>
      </c>
      <c r="E143" s="7" t="s">
        <v>32</v>
      </c>
      <c r="F143" s="7">
        <v>24</v>
      </c>
      <c r="G143" s="7">
        <v>24</v>
      </c>
      <c r="H143" s="7"/>
      <c r="I143" s="8">
        <v>0</v>
      </c>
      <c r="J143" s="8">
        <v>0</v>
      </c>
      <c r="K143" s="8">
        <v>0</v>
      </c>
      <c r="L143" s="8">
        <v>0</v>
      </c>
      <c r="M143" s="8">
        <v>2416362</v>
      </c>
      <c r="N143" s="8">
        <v>302405</v>
      </c>
      <c r="O143" s="8">
        <v>2235026</v>
      </c>
      <c r="P143" s="8">
        <v>0</v>
      </c>
      <c r="Q143" s="8">
        <v>0</v>
      </c>
      <c r="R143" s="8">
        <v>362417</v>
      </c>
      <c r="S143" s="8">
        <v>805987</v>
      </c>
      <c r="T143" s="8">
        <v>0</v>
      </c>
      <c r="U143" s="8">
        <v>0</v>
      </c>
      <c r="V143" s="42"/>
      <c r="W143" s="42"/>
    </row>
    <row r="144" spans="1:23" x14ac:dyDescent="0.25">
      <c r="A144" s="5"/>
      <c r="B144" s="6" t="s">
        <v>28</v>
      </c>
      <c r="C144" s="6">
        <v>11</v>
      </c>
      <c r="D144" s="7" t="s">
        <v>26</v>
      </c>
      <c r="E144" s="7" t="s">
        <v>34</v>
      </c>
      <c r="F144" s="7">
        <v>0</v>
      </c>
      <c r="G144" s="7">
        <v>0</v>
      </c>
      <c r="H144" s="7"/>
      <c r="I144" s="8">
        <v>0</v>
      </c>
      <c r="J144" s="8">
        <v>0</v>
      </c>
      <c r="K144" s="8">
        <v>0</v>
      </c>
      <c r="L144" s="8">
        <v>0</v>
      </c>
      <c r="M144" s="8">
        <v>987222</v>
      </c>
      <c r="N144" s="8">
        <v>168376</v>
      </c>
      <c r="O144" s="8">
        <v>0</v>
      </c>
      <c r="P144" s="8">
        <v>0</v>
      </c>
      <c r="Q144" s="8">
        <v>0</v>
      </c>
      <c r="R144" s="8">
        <v>0</v>
      </c>
      <c r="S144" s="8">
        <v>455683</v>
      </c>
      <c r="T144" s="8">
        <v>0</v>
      </c>
      <c r="U144" s="8">
        <v>0</v>
      </c>
      <c r="V144" s="42"/>
      <c r="W144" s="42"/>
    </row>
    <row r="145" spans="1:23" x14ac:dyDescent="0.25">
      <c r="A145" s="5"/>
      <c r="B145" s="6" t="s">
        <v>27</v>
      </c>
      <c r="C145" s="6">
        <v>16</v>
      </c>
      <c r="D145" s="7" t="s">
        <v>26</v>
      </c>
      <c r="E145" s="7" t="s">
        <v>34</v>
      </c>
      <c r="F145" s="7">
        <v>0</v>
      </c>
      <c r="G145" s="7">
        <v>0</v>
      </c>
      <c r="H145" s="7"/>
      <c r="I145" s="8">
        <v>0</v>
      </c>
      <c r="J145" s="8">
        <v>0</v>
      </c>
      <c r="K145" s="8">
        <v>0</v>
      </c>
      <c r="L145" s="8">
        <v>0</v>
      </c>
      <c r="M145" s="8">
        <v>425302</v>
      </c>
      <c r="N145" s="8">
        <v>77707</v>
      </c>
      <c r="O145" s="8">
        <v>156238</v>
      </c>
      <c r="P145" s="8">
        <v>0</v>
      </c>
      <c r="Q145" s="8">
        <v>0</v>
      </c>
      <c r="R145" s="8">
        <v>0</v>
      </c>
      <c r="S145" s="8">
        <v>211586</v>
      </c>
      <c r="T145" s="8">
        <v>0</v>
      </c>
      <c r="U145" s="8">
        <v>0</v>
      </c>
      <c r="V145" s="42"/>
      <c r="W145" s="42"/>
    </row>
    <row r="146" spans="1:23" x14ac:dyDescent="0.25">
      <c r="A146" s="5"/>
      <c r="B146" s="6" t="s">
        <v>30</v>
      </c>
      <c r="C146" s="6">
        <v>15</v>
      </c>
      <c r="D146" s="7" t="s">
        <v>26</v>
      </c>
      <c r="E146" s="7" t="s">
        <v>32</v>
      </c>
      <c r="F146" s="7">
        <v>7</v>
      </c>
      <c r="G146" s="7">
        <v>7</v>
      </c>
      <c r="H146" s="7"/>
      <c r="I146" s="8">
        <v>0</v>
      </c>
      <c r="J146" s="8">
        <v>0</v>
      </c>
      <c r="K146" s="8">
        <v>0</v>
      </c>
      <c r="L146" s="8">
        <v>0</v>
      </c>
      <c r="M146" s="8">
        <v>1622965</v>
      </c>
      <c r="N146" s="8">
        <v>296519</v>
      </c>
      <c r="O146" s="8">
        <v>735530</v>
      </c>
      <c r="P146" s="8">
        <v>0</v>
      </c>
      <c r="Q146" s="8">
        <v>0</v>
      </c>
      <c r="R146" s="8">
        <v>-4240</v>
      </c>
      <c r="S146" s="8">
        <v>554300</v>
      </c>
      <c r="T146" s="8">
        <v>0</v>
      </c>
      <c r="U146" s="8">
        <v>0</v>
      </c>
      <c r="V146" s="42"/>
      <c r="W146" s="42"/>
    </row>
    <row r="147" spans="1:23" x14ac:dyDescent="0.25">
      <c r="A147" s="5"/>
      <c r="B147" s="6" t="s">
        <v>31</v>
      </c>
      <c r="C147" s="6">
        <v>14</v>
      </c>
      <c r="D147" s="7" t="s">
        <v>26</v>
      </c>
      <c r="E147" s="7" t="s">
        <v>32</v>
      </c>
      <c r="F147" s="7">
        <v>6</v>
      </c>
      <c r="G147" s="7">
        <v>6</v>
      </c>
      <c r="H147" s="7"/>
      <c r="I147" s="8">
        <v>0</v>
      </c>
      <c r="J147" s="8">
        <v>0</v>
      </c>
      <c r="K147" s="8">
        <v>0</v>
      </c>
      <c r="L147" s="8">
        <v>0</v>
      </c>
      <c r="M147" s="8">
        <v>1874538</v>
      </c>
      <c r="N147" s="8">
        <v>211258</v>
      </c>
      <c r="O147" s="8">
        <v>0</v>
      </c>
      <c r="P147" s="8">
        <v>0</v>
      </c>
      <c r="Q147" s="8">
        <v>0</v>
      </c>
      <c r="R147" s="8">
        <v>16194</v>
      </c>
      <c r="S147" s="8">
        <v>690865</v>
      </c>
      <c r="T147" s="8">
        <v>0</v>
      </c>
      <c r="U147" s="8">
        <v>0</v>
      </c>
      <c r="V147" s="42"/>
      <c r="W147" s="42"/>
    </row>
    <row r="148" spans="1:23" x14ac:dyDescent="0.25">
      <c r="A148" s="5"/>
      <c r="B148" s="6" t="s">
        <v>27</v>
      </c>
      <c r="C148" s="6">
        <v>11</v>
      </c>
      <c r="D148" s="7" t="s">
        <v>26</v>
      </c>
      <c r="E148" s="7" t="s">
        <v>32</v>
      </c>
      <c r="F148" s="7">
        <v>35</v>
      </c>
      <c r="G148" s="7">
        <v>35</v>
      </c>
      <c r="H148" s="7"/>
      <c r="I148" s="8">
        <v>0</v>
      </c>
      <c r="J148" s="8">
        <v>0</v>
      </c>
      <c r="K148" s="8">
        <v>0</v>
      </c>
      <c r="L148" s="8">
        <v>0</v>
      </c>
      <c r="M148" s="8">
        <v>2416362</v>
      </c>
      <c r="N148" s="8">
        <v>445581</v>
      </c>
      <c r="O148" s="8">
        <v>3048231</v>
      </c>
      <c r="P148" s="8">
        <v>0</v>
      </c>
      <c r="Q148" s="8">
        <v>124169</v>
      </c>
      <c r="R148" s="8">
        <v>749750</v>
      </c>
      <c r="S148" s="8">
        <v>805987</v>
      </c>
      <c r="T148" s="8">
        <v>0</v>
      </c>
      <c r="U148" s="8">
        <v>0</v>
      </c>
      <c r="V148" s="42"/>
      <c r="W148" s="42"/>
    </row>
    <row r="149" spans="1:23" x14ac:dyDescent="0.25">
      <c r="A149" s="5"/>
      <c r="B149" s="6" t="s">
        <v>31</v>
      </c>
      <c r="C149" s="6">
        <v>12</v>
      </c>
      <c r="D149" s="7" t="s">
        <v>26</v>
      </c>
      <c r="E149" s="7" t="s">
        <v>32</v>
      </c>
      <c r="F149" s="7">
        <v>34</v>
      </c>
      <c r="G149" s="7">
        <v>34</v>
      </c>
      <c r="H149" s="7"/>
      <c r="I149" s="8">
        <v>0</v>
      </c>
      <c r="J149" s="8">
        <v>0</v>
      </c>
      <c r="K149" s="8">
        <v>0</v>
      </c>
      <c r="L149" s="8">
        <v>0</v>
      </c>
      <c r="M149" s="8">
        <v>2416362</v>
      </c>
      <c r="N149" s="8">
        <v>291496</v>
      </c>
      <c r="O149" s="8">
        <v>432150</v>
      </c>
      <c r="P149" s="8">
        <v>0</v>
      </c>
      <c r="Q149" s="8">
        <v>0</v>
      </c>
      <c r="R149" s="8">
        <v>987339</v>
      </c>
      <c r="S149" s="8">
        <v>805987</v>
      </c>
      <c r="T149" s="8">
        <v>0</v>
      </c>
      <c r="U149" s="8">
        <v>0</v>
      </c>
      <c r="V149" s="42"/>
      <c r="W149" s="42"/>
    </row>
    <row r="150" spans="1:23" x14ac:dyDescent="0.25">
      <c r="A150" s="5"/>
      <c r="B150" s="6" t="s">
        <v>27</v>
      </c>
      <c r="C150" s="6">
        <v>18</v>
      </c>
      <c r="D150" s="7" t="s">
        <v>26</v>
      </c>
      <c r="E150" s="7" t="s">
        <v>32</v>
      </c>
      <c r="F150" s="7">
        <v>1</v>
      </c>
      <c r="G150" s="7">
        <v>1</v>
      </c>
      <c r="H150" s="7"/>
      <c r="I150" s="8">
        <v>0</v>
      </c>
      <c r="J150" s="8">
        <v>0</v>
      </c>
      <c r="K150" s="8">
        <v>0</v>
      </c>
      <c r="L150" s="8">
        <v>0</v>
      </c>
      <c r="M150" s="8">
        <v>1112359</v>
      </c>
      <c r="N150" s="8">
        <v>205122</v>
      </c>
      <c r="O150" s="8">
        <v>1168072</v>
      </c>
      <c r="P150" s="8">
        <v>0</v>
      </c>
      <c r="Q150" s="8">
        <v>0</v>
      </c>
      <c r="R150" s="8">
        <v>0</v>
      </c>
      <c r="S150" s="8">
        <v>507775</v>
      </c>
      <c r="T150" s="8">
        <v>0</v>
      </c>
      <c r="U150" s="8">
        <v>0</v>
      </c>
      <c r="V150" s="42"/>
      <c r="W150" s="42"/>
    </row>
    <row r="151" spans="1:23" x14ac:dyDescent="0.25">
      <c r="A151" s="5"/>
      <c r="B151" s="6" t="s">
        <v>30</v>
      </c>
      <c r="C151" s="6">
        <v>14</v>
      </c>
      <c r="D151" s="7" t="s">
        <v>26</v>
      </c>
      <c r="E151" s="7" t="s">
        <v>32</v>
      </c>
      <c r="F151" s="7">
        <v>19</v>
      </c>
      <c r="G151" s="7">
        <v>19</v>
      </c>
      <c r="H151" s="7"/>
      <c r="I151" s="8">
        <v>0</v>
      </c>
      <c r="J151" s="8">
        <v>0</v>
      </c>
      <c r="K151" s="8">
        <v>0</v>
      </c>
      <c r="L151" s="8">
        <v>0</v>
      </c>
      <c r="M151" s="8">
        <v>1874538</v>
      </c>
      <c r="N151" s="8">
        <v>347545</v>
      </c>
      <c r="O151" s="8">
        <v>1669347</v>
      </c>
      <c r="P151" s="8">
        <v>0</v>
      </c>
      <c r="Q151" s="8">
        <v>0</v>
      </c>
      <c r="R151" s="8">
        <v>257064</v>
      </c>
      <c r="S151" s="8">
        <v>642665</v>
      </c>
      <c r="T151" s="8">
        <v>0</v>
      </c>
      <c r="U151" s="8">
        <v>0</v>
      </c>
      <c r="V151" s="42"/>
      <c r="W151" s="42"/>
    </row>
    <row r="152" spans="1:23" x14ac:dyDescent="0.25">
      <c r="A152" s="5"/>
      <c r="B152" s="6" t="s">
        <v>30</v>
      </c>
      <c r="C152" s="6">
        <v>15</v>
      </c>
      <c r="D152" s="7" t="s">
        <v>26</v>
      </c>
      <c r="E152" s="7" t="s">
        <v>32</v>
      </c>
      <c r="F152" s="7">
        <v>15</v>
      </c>
      <c r="G152" s="7">
        <v>15</v>
      </c>
      <c r="H152" s="7"/>
      <c r="I152" s="8">
        <v>0</v>
      </c>
      <c r="J152" s="8">
        <v>0</v>
      </c>
      <c r="K152" s="8">
        <v>0</v>
      </c>
      <c r="L152" s="8">
        <v>0</v>
      </c>
      <c r="M152" s="8">
        <v>1675047</v>
      </c>
      <c r="N152" s="8">
        <v>227543</v>
      </c>
      <c r="O152" s="8">
        <v>0</v>
      </c>
      <c r="P152" s="8">
        <v>0</v>
      </c>
      <c r="Q152" s="8">
        <v>0</v>
      </c>
      <c r="R152" s="8">
        <v>119021</v>
      </c>
      <c r="S152" s="8">
        <v>595103</v>
      </c>
      <c r="T152" s="8">
        <v>0</v>
      </c>
      <c r="U152" s="8">
        <v>0</v>
      </c>
      <c r="V152" s="42"/>
      <c r="W152" s="42"/>
    </row>
    <row r="153" spans="1:23" x14ac:dyDescent="0.25">
      <c r="A153" s="5"/>
      <c r="B153" s="6" t="s">
        <v>27</v>
      </c>
      <c r="C153" s="6">
        <v>14</v>
      </c>
      <c r="D153" s="7" t="s">
        <v>26</v>
      </c>
      <c r="E153" s="7" t="s">
        <v>34</v>
      </c>
      <c r="F153" s="7">
        <v>3</v>
      </c>
      <c r="G153" s="7">
        <v>3</v>
      </c>
      <c r="H153" s="7"/>
      <c r="I153" s="8">
        <v>0</v>
      </c>
      <c r="J153" s="8">
        <v>0</v>
      </c>
      <c r="K153" s="8">
        <v>0</v>
      </c>
      <c r="L153" s="8">
        <v>0</v>
      </c>
      <c r="M153" s="8">
        <v>1874538</v>
      </c>
      <c r="N153" s="8">
        <v>333105</v>
      </c>
      <c r="O153" s="8">
        <v>0</v>
      </c>
      <c r="P153" s="8">
        <v>0</v>
      </c>
      <c r="Q153" s="8">
        <v>0</v>
      </c>
      <c r="R153" s="8">
        <v>64263</v>
      </c>
      <c r="S153" s="8">
        <v>690865</v>
      </c>
      <c r="T153" s="8">
        <v>0</v>
      </c>
      <c r="U153" s="8">
        <v>0</v>
      </c>
      <c r="V153" s="42"/>
      <c r="W153" s="42"/>
    </row>
    <row r="154" spans="1:23" x14ac:dyDescent="0.25">
      <c r="A154" s="5"/>
      <c r="B154" s="6" t="s">
        <v>30</v>
      </c>
      <c r="C154" s="6">
        <v>18</v>
      </c>
      <c r="D154" s="7" t="s">
        <v>26</v>
      </c>
      <c r="E154" s="7" t="s">
        <v>34</v>
      </c>
      <c r="F154" s="7">
        <v>1</v>
      </c>
      <c r="G154" s="7">
        <v>1</v>
      </c>
      <c r="H154" s="7"/>
      <c r="I154" s="8">
        <v>0</v>
      </c>
      <c r="J154" s="8">
        <v>0</v>
      </c>
      <c r="K154" s="8">
        <v>0</v>
      </c>
      <c r="L154" s="8">
        <v>0</v>
      </c>
      <c r="M154" s="8">
        <v>679974</v>
      </c>
      <c r="N154" s="8">
        <v>125382</v>
      </c>
      <c r="O154" s="8">
        <v>1158261</v>
      </c>
      <c r="P154" s="8">
        <v>0</v>
      </c>
      <c r="Q154" s="8">
        <v>0</v>
      </c>
      <c r="R154" s="8">
        <v>0</v>
      </c>
      <c r="S154" s="8">
        <v>235548</v>
      </c>
      <c r="T154" s="8">
        <v>0</v>
      </c>
      <c r="U154" s="8">
        <v>0</v>
      </c>
      <c r="V154" s="42"/>
      <c r="W154" s="42"/>
    </row>
    <row r="155" spans="1:23" x14ac:dyDescent="0.25">
      <c r="A155" s="5"/>
      <c r="B155" s="6" t="s">
        <v>30</v>
      </c>
      <c r="C155" s="6">
        <v>14</v>
      </c>
      <c r="D155" s="7" t="s">
        <v>26</v>
      </c>
      <c r="E155" s="7" t="s">
        <v>32</v>
      </c>
      <c r="F155" s="7">
        <v>9</v>
      </c>
      <c r="G155" s="7">
        <v>9</v>
      </c>
      <c r="H155" s="7"/>
      <c r="I155" s="8">
        <v>0</v>
      </c>
      <c r="J155" s="8">
        <v>0</v>
      </c>
      <c r="K155" s="8">
        <v>0</v>
      </c>
      <c r="L155" s="8">
        <v>0</v>
      </c>
      <c r="M155" s="8">
        <v>1683567</v>
      </c>
      <c r="N155" s="8">
        <v>310451</v>
      </c>
      <c r="O155" s="8">
        <v>813570</v>
      </c>
      <c r="P155" s="8">
        <v>0</v>
      </c>
      <c r="Q155" s="8">
        <v>0</v>
      </c>
      <c r="R155" s="8">
        <v>-8977</v>
      </c>
      <c r="S155" s="8">
        <v>602304</v>
      </c>
      <c r="T155" s="8">
        <v>0</v>
      </c>
      <c r="U155" s="8">
        <v>0</v>
      </c>
      <c r="V155" s="42"/>
      <c r="W155" s="42"/>
    </row>
    <row r="156" spans="1:23" x14ac:dyDescent="0.25">
      <c r="A156" s="5"/>
      <c r="B156" s="6" t="s">
        <v>30</v>
      </c>
      <c r="C156" s="6">
        <v>16</v>
      </c>
      <c r="D156" s="7" t="s">
        <v>26</v>
      </c>
      <c r="E156" s="7" t="s">
        <v>32</v>
      </c>
      <c r="F156" s="7">
        <v>8</v>
      </c>
      <c r="G156" s="7">
        <v>8</v>
      </c>
      <c r="H156" s="7"/>
      <c r="I156" s="8">
        <v>0</v>
      </c>
      <c r="J156" s="8">
        <v>0</v>
      </c>
      <c r="K156" s="8">
        <v>0</v>
      </c>
      <c r="L156" s="8">
        <v>0</v>
      </c>
      <c r="M156" s="8">
        <v>1611808</v>
      </c>
      <c r="N156" s="8">
        <v>297216</v>
      </c>
      <c r="O156" s="8">
        <v>62585</v>
      </c>
      <c r="P156" s="8">
        <v>0</v>
      </c>
      <c r="Q156" s="8">
        <v>0</v>
      </c>
      <c r="R156" s="8">
        <v>105600</v>
      </c>
      <c r="S156" s="8">
        <v>550910</v>
      </c>
      <c r="T156" s="8">
        <v>0</v>
      </c>
      <c r="U156" s="8">
        <v>0</v>
      </c>
      <c r="V156" s="42"/>
      <c r="W156" s="42"/>
    </row>
    <row r="157" spans="1:23" x14ac:dyDescent="0.25">
      <c r="A157" s="5"/>
      <c r="B157" s="6" t="s">
        <v>31</v>
      </c>
      <c r="C157" s="6">
        <v>12</v>
      </c>
      <c r="D157" s="7" t="s">
        <v>26</v>
      </c>
      <c r="E157" s="7" t="s">
        <v>32</v>
      </c>
      <c r="F157" s="7">
        <v>19</v>
      </c>
      <c r="G157" s="7">
        <v>19</v>
      </c>
      <c r="H157" s="7"/>
      <c r="I157" s="8">
        <v>0</v>
      </c>
      <c r="J157" s="8">
        <v>0</v>
      </c>
      <c r="K157" s="8">
        <v>0</v>
      </c>
      <c r="L157" s="8">
        <v>0</v>
      </c>
      <c r="M157" s="8">
        <v>2108548</v>
      </c>
      <c r="N157" s="8">
        <v>367842</v>
      </c>
      <c r="O157" s="8">
        <v>3075305</v>
      </c>
      <c r="P157" s="8">
        <v>0</v>
      </c>
      <c r="Q157" s="8">
        <v>0</v>
      </c>
      <c r="R157" s="8">
        <v>69424</v>
      </c>
      <c r="S157" s="8">
        <v>746260</v>
      </c>
      <c r="T157" s="8">
        <v>0</v>
      </c>
      <c r="U157" s="8">
        <v>0</v>
      </c>
      <c r="V157" s="42"/>
      <c r="W157" s="42"/>
    </row>
    <row r="158" spans="1:23" x14ac:dyDescent="0.25">
      <c r="A158" s="5"/>
      <c r="B158" s="6" t="s">
        <v>29</v>
      </c>
      <c r="C158" s="6">
        <v>11</v>
      </c>
      <c r="D158" s="7" t="s">
        <v>26</v>
      </c>
      <c r="E158" s="7" t="s">
        <v>32</v>
      </c>
      <c r="F158" s="7">
        <v>15</v>
      </c>
      <c r="G158" s="7">
        <v>15</v>
      </c>
      <c r="H158" s="7"/>
      <c r="I158" s="8">
        <v>0</v>
      </c>
      <c r="J158" s="8">
        <v>0</v>
      </c>
      <c r="K158" s="8">
        <v>0</v>
      </c>
      <c r="L158" s="8">
        <v>0</v>
      </c>
      <c r="M158" s="8">
        <v>2553384</v>
      </c>
      <c r="N158" s="8">
        <v>470839</v>
      </c>
      <c r="O158" s="8">
        <v>4585611</v>
      </c>
      <c r="P158" s="8">
        <v>0</v>
      </c>
      <c r="Q158" s="8">
        <v>0</v>
      </c>
      <c r="R158" s="8">
        <v>566815</v>
      </c>
      <c r="S158" s="8">
        <v>870467</v>
      </c>
      <c r="T158" s="8">
        <v>0</v>
      </c>
      <c r="U158" s="8">
        <v>0</v>
      </c>
      <c r="V158" s="42"/>
      <c r="W158" s="42"/>
    </row>
    <row r="159" spans="1:23" x14ac:dyDescent="0.25">
      <c r="A159" s="5"/>
      <c r="B159" s="6" t="s">
        <v>27</v>
      </c>
      <c r="C159" s="6">
        <v>16</v>
      </c>
      <c r="D159" s="7" t="s">
        <v>26</v>
      </c>
      <c r="E159" s="7" t="s">
        <v>32</v>
      </c>
      <c r="F159" s="7">
        <v>8</v>
      </c>
      <c r="G159" s="7">
        <v>8</v>
      </c>
      <c r="H159" s="7"/>
      <c r="I159" s="8">
        <v>0</v>
      </c>
      <c r="J159" s="8">
        <v>0</v>
      </c>
      <c r="K159" s="8">
        <v>0</v>
      </c>
      <c r="L159" s="8">
        <v>0</v>
      </c>
      <c r="M159" s="8">
        <v>1449447</v>
      </c>
      <c r="N159" s="8">
        <v>267289</v>
      </c>
      <c r="O159" s="8">
        <v>771988</v>
      </c>
      <c r="P159" s="8">
        <v>0</v>
      </c>
      <c r="Q159" s="8">
        <v>132572</v>
      </c>
      <c r="R159" s="8">
        <v>89303</v>
      </c>
      <c r="S159" s="8">
        <v>548383</v>
      </c>
      <c r="T159" s="8">
        <v>0</v>
      </c>
      <c r="U159" s="8">
        <v>0</v>
      </c>
      <c r="V159" s="42"/>
      <c r="W159" s="42"/>
    </row>
    <row r="160" spans="1:23" x14ac:dyDescent="0.25">
      <c r="A160" s="5"/>
      <c r="B160" s="6" t="s">
        <v>30</v>
      </c>
      <c r="C160" s="6">
        <v>16</v>
      </c>
      <c r="D160" s="7" t="s">
        <v>26</v>
      </c>
      <c r="E160" s="7" t="s">
        <v>32</v>
      </c>
      <c r="F160" s="7">
        <v>11</v>
      </c>
      <c r="G160" s="7">
        <v>11</v>
      </c>
      <c r="H160" s="7"/>
      <c r="I160" s="8">
        <v>0</v>
      </c>
      <c r="J160" s="8">
        <v>0</v>
      </c>
      <c r="K160" s="8">
        <v>0</v>
      </c>
      <c r="L160" s="8">
        <v>0</v>
      </c>
      <c r="M160" s="8">
        <v>1449447</v>
      </c>
      <c r="N160" s="8">
        <v>167258</v>
      </c>
      <c r="O160" s="8">
        <v>0</v>
      </c>
      <c r="P160" s="8">
        <v>0</v>
      </c>
      <c r="Q160" s="8">
        <v>0</v>
      </c>
      <c r="R160" s="8">
        <v>255066</v>
      </c>
      <c r="S160" s="8">
        <v>510121</v>
      </c>
      <c r="T160" s="8">
        <v>0</v>
      </c>
      <c r="U160" s="8">
        <v>0</v>
      </c>
      <c r="V160" s="42"/>
      <c r="W160" s="42"/>
    </row>
    <row r="161" spans="1:23" x14ac:dyDescent="0.25">
      <c r="A161" s="5"/>
      <c r="B161" s="6" t="s">
        <v>27</v>
      </c>
      <c r="C161" s="6">
        <v>12</v>
      </c>
      <c r="D161" s="7" t="s">
        <v>26</v>
      </c>
      <c r="E161" s="7" t="s">
        <v>32</v>
      </c>
      <c r="F161" s="7">
        <v>25</v>
      </c>
      <c r="G161" s="7">
        <v>25</v>
      </c>
      <c r="H161" s="7"/>
      <c r="I161" s="8">
        <v>0</v>
      </c>
      <c r="J161" s="8">
        <v>0</v>
      </c>
      <c r="K161" s="8">
        <v>0</v>
      </c>
      <c r="L161" s="8">
        <v>0</v>
      </c>
      <c r="M161" s="8">
        <v>2108548</v>
      </c>
      <c r="N161" s="8">
        <v>241218</v>
      </c>
      <c r="O161" s="8">
        <v>0</v>
      </c>
      <c r="P161" s="8">
        <v>0</v>
      </c>
      <c r="Q161" s="8">
        <v>0</v>
      </c>
      <c r="R161" s="8">
        <v>347099</v>
      </c>
      <c r="S161" s="8">
        <v>746260</v>
      </c>
      <c r="T161" s="8">
        <v>0</v>
      </c>
      <c r="U161" s="8">
        <v>0</v>
      </c>
      <c r="V161" s="42"/>
      <c r="W161" s="42"/>
    </row>
    <row r="162" spans="1:23" x14ac:dyDescent="0.25">
      <c r="A162" s="5"/>
      <c r="B162" s="6" t="s">
        <v>31</v>
      </c>
      <c r="C162" s="6">
        <v>11</v>
      </c>
      <c r="D162" s="7" t="s">
        <v>26</v>
      </c>
      <c r="E162" s="7" t="s">
        <v>32</v>
      </c>
      <c r="F162" s="7">
        <v>34</v>
      </c>
      <c r="G162" s="7">
        <v>34</v>
      </c>
      <c r="H162" s="7"/>
      <c r="I162" s="8">
        <v>0</v>
      </c>
      <c r="J162" s="8">
        <v>0</v>
      </c>
      <c r="K162" s="8">
        <v>0</v>
      </c>
      <c r="L162" s="8">
        <v>0</v>
      </c>
      <c r="M162" s="8">
        <v>2553384</v>
      </c>
      <c r="N162" s="8">
        <v>292102</v>
      </c>
      <c r="O162" s="8">
        <v>891443</v>
      </c>
      <c r="P162" s="8">
        <v>0</v>
      </c>
      <c r="Q162" s="8">
        <v>0</v>
      </c>
      <c r="R162" s="8">
        <v>1214606</v>
      </c>
      <c r="S162" s="8">
        <v>870467</v>
      </c>
      <c r="T162" s="8">
        <v>0</v>
      </c>
      <c r="U162" s="8">
        <v>0</v>
      </c>
      <c r="V162" s="42"/>
      <c r="W162" s="42"/>
    </row>
    <row r="163" spans="1:23" x14ac:dyDescent="0.25">
      <c r="A163" s="5"/>
      <c r="B163" s="6" t="s">
        <v>27</v>
      </c>
      <c r="C163" s="6">
        <v>11</v>
      </c>
      <c r="D163" s="7" t="s">
        <v>26</v>
      </c>
      <c r="E163" s="7" t="s">
        <v>32</v>
      </c>
      <c r="F163" s="7">
        <v>31</v>
      </c>
      <c r="G163" s="7">
        <v>31</v>
      </c>
      <c r="H163" s="7"/>
      <c r="I163" s="8">
        <v>0</v>
      </c>
      <c r="J163" s="8">
        <v>0</v>
      </c>
      <c r="K163" s="8">
        <v>0</v>
      </c>
      <c r="L163" s="8">
        <v>0</v>
      </c>
      <c r="M163" s="8">
        <v>2553384</v>
      </c>
      <c r="N163" s="8">
        <v>325719</v>
      </c>
      <c r="O163" s="8">
        <v>999089</v>
      </c>
      <c r="P163" s="8">
        <v>0</v>
      </c>
      <c r="Q163" s="8">
        <v>0</v>
      </c>
      <c r="R163" s="8">
        <v>809730</v>
      </c>
      <c r="S163" s="8">
        <v>870467</v>
      </c>
      <c r="T163" s="8">
        <v>0</v>
      </c>
      <c r="U163" s="8">
        <v>0</v>
      </c>
      <c r="V163" s="42"/>
      <c r="W163" s="42"/>
    </row>
    <row r="164" spans="1:23" x14ac:dyDescent="0.25">
      <c r="A164" s="5"/>
      <c r="B164" s="6" t="s">
        <v>29</v>
      </c>
      <c r="C164" s="6">
        <v>8</v>
      </c>
      <c r="D164" s="7" t="s">
        <v>26</v>
      </c>
      <c r="E164" s="7" t="s">
        <v>32</v>
      </c>
      <c r="F164" s="7">
        <v>22</v>
      </c>
      <c r="G164" s="7">
        <v>22</v>
      </c>
      <c r="H164" s="7"/>
      <c r="I164" s="8">
        <v>0</v>
      </c>
      <c r="J164" s="8">
        <v>0</v>
      </c>
      <c r="K164" s="8">
        <v>0</v>
      </c>
      <c r="L164" s="8">
        <v>0</v>
      </c>
      <c r="M164" s="8">
        <v>4333131</v>
      </c>
      <c r="N164" s="8">
        <v>769841</v>
      </c>
      <c r="O164" s="8">
        <v>491975</v>
      </c>
      <c r="P164" s="8">
        <v>0</v>
      </c>
      <c r="Q164" s="8">
        <v>0</v>
      </c>
      <c r="R164" s="8">
        <v>476088</v>
      </c>
      <c r="S164" s="8">
        <v>1096488</v>
      </c>
      <c r="T164" s="8">
        <v>0</v>
      </c>
      <c r="U164" s="8">
        <v>0</v>
      </c>
      <c r="V164" s="42"/>
      <c r="W164" s="42"/>
    </row>
    <row r="165" spans="1:23" x14ac:dyDescent="0.25">
      <c r="A165" s="5"/>
      <c r="B165" s="6" t="s">
        <v>31</v>
      </c>
      <c r="C165" s="6">
        <v>11</v>
      </c>
      <c r="D165" s="7" t="s">
        <v>26</v>
      </c>
      <c r="E165" s="7" t="s">
        <v>32</v>
      </c>
      <c r="F165" s="7">
        <v>28</v>
      </c>
      <c r="G165" s="7">
        <v>28</v>
      </c>
      <c r="H165" s="7"/>
      <c r="I165" s="8">
        <v>0</v>
      </c>
      <c r="J165" s="8">
        <v>0</v>
      </c>
      <c r="K165" s="8">
        <v>0</v>
      </c>
      <c r="L165" s="8">
        <v>0</v>
      </c>
      <c r="M165" s="8">
        <v>2416362</v>
      </c>
      <c r="N165" s="8">
        <v>441476</v>
      </c>
      <c r="O165" s="8">
        <v>3504158</v>
      </c>
      <c r="P165" s="8">
        <v>0</v>
      </c>
      <c r="Q165" s="8">
        <v>0</v>
      </c>
      <c r="R165" s="8">
        <v>668548</v>
      </c>
      <c r="S165" s="8">
        <v>805987</v>
      </c>
      <c r="T165" s="8">
        <v>0</v>
      </c>
      <c r="U165" s="8">
        <v>0</v>
      </c>
      <c r="V165" s="42"/>
      <c r="W165" s="42"/>
    </row>
    <row r="166" spans="1:23" x14ac:dyDescent="0.25">
      <c r="A166" s="5"/>
      <c r="B166" s="6" t="s">
        <v>30</v>
      </c>
      <c r="C166" s="6">
        <v>15</v>
      </c>
      <c r="D166" s="7" t="s">
        <v>26</v>
      </c>
      <c r="E166" s="7" t="s">
        <v>32</v>
      </c>
      <c r="F166" s="7">
        <v>9</v>
      </c>
      <c r="G166" s="7">
        <v>9</v>
      </c>
      <c r="H166" s="7"/>
      <c r="I166" s="8">
        <v>0</v>
      </c>
      <c r="J166" s="8">
        <v>0</v>
      </c>
      <c r="K166" s="8">
        <v>0</v>
      </c>
      <c r="L166" s="8">
        <v>0</v>
      </c>
      <c r="M166" s="8">
        <v>1611808</v>
      </c>
      <c r="N166" s="8">
        <v>294493</v>
      </c>
      <c r="O166" s="8">
        <v>1348773</v>
      </c>
      <c r="P166" s="8">
        <v>0</v>
      </c>
      <c r="Q166" s="8">
        <v>0</v>
      </c>
      <c r="R166" s="8">
        <v>55094</v>
      </c>
      <c r="S166" s="8">
        <v>550910</v>
      </c>
      <c r="T166" s="8">
        <v>0</v>
      </c>
      <c r="U166" s="8">
        <v>0</v>
      </c>
      <c r="V166" s="42"/>
      <c r="W166" s="42"/>
    </row>
    <row r="167" spans="1:23" x14ac:dyDescent="0.25">
      <c r="A167" s="5"/>
      <c r="B167" s="6" t="s">
        <v>31</v>
      </c>
      <c r="C167" s="6">
        <v>11</v>
      </c>
      <c r="D167" s="7" t="s">
        <v>26</v>
      </c>
      <c r="E167" s="7" t="s">
        <v>32</v>
      </c>
      <c r="F167" s="7">
        <v>34</v>
      </c>
      <c r="G167" s="7">
        <v>34</v>
      </c>
      <c r="H167" s="7"/>
      <c r="I167" s="8">
        <v>0</v>
      </c>
      <c r="J167" s="8">
        <v>0</v>
      </c>
      <c r="K167" s="8">
        <v>0</v>
      </c>
      <c r="L167" s="8">
        <v>0</v>
      </c>
      <c r="M167" s="8">
        <v>2553384</v>
      </c>
      <c r="N167" s="8">
        <v>266700</v>
      </c>
      <c r="O167" s="8">
        <v>1172890</v>
      </c>
      <c r="P167" s="8">
        <v>0</v>
      </c>
      <c r="Q167" s="8">
        <v>0</v>
      </c>
      <c r="R167" s="8">
        <v>1214606</v>
      </c>
      <c r="S167" s="8">
        <v>870467</v>
      </c>
      <c r="T167" s="8">
        <v>0</v>
      </c>
      <c r="U167" s="8">
        <v>0</v>
      </c>
      <c r="V167" s="42"/>
      <c r="W167" s="42"/>
    </row>
    <row r="168" spans="1:23" x14ac:dyDescent="0.25">
      <c r="A168" s="5"/>
      <c r="B168" s="6" t="s">
        <v>30</v>
      </c>
      <c r="C168" s="6">
        <v>13</v>
      </c>
      <c r="D168" s="7" t="s">
        <v>26</v>
      </c>
      <c r="E168" s="7" t="s">
        <v>32</v>
      </c>
      <c r="F168" s="7">
        <v>27</v>
      </c>
      <c r="G168" s="7">
        <v>27</v>
      </c>
      <c r="H168" s="7"/>
      <c r="I168" s="8">
        <v>0</v>
      </c>
      <c r="J168" s="8">
        <v>0</v>
      </c>
      <c r="K168" s="8">
        <v>0</v>
      </c>
      <c r="L168" s="8">
        <v>0</v>
      </c>
      <c r="M168" s="8">
        <v>2108548</v>
      </c>
      <c r="N168" s="8">
        <v>389656</v>
      </c>
      <c r="O168" s="8">
        <v>131017</v>
      </c>
      <c r="P168" s="8">
        <v>0</v>
      </c>
      <c r="Q168" s="8">
        <v>0</v>
      </c>
      <c r="R168" s="8">
        <v>902448</v>
      </c>
      <c r="S168" s="8">
        <v>694187</v>
      </c>
      <c r="T168" s="8">
        <v>0</v>
      </c>
      <c r="U168" s="8">
        <v>0</v>
      </c>
      <c r="V168" s="42"/>
      <c r="W168" s="42"/>
    </row>
    <row r="169" spans="1:23" x14ac:dyDescent="0.25">
      <c r="A169" s="5"/>
      <c r="B169" s="6" t="s">
        <v>30</v>
      </c>
      <c r="C169" s="6">
        <v>13</v>
      </c>
      <c r="D169" s="7" t="s">
        <v>26</v>
      </c>
      <c r="E169" s="7" t="s">
        <v>32</v>
      </c>
      <c r="F169" s="7">
        <v>22</v>
      </c>
      <c r="G169" s="7">
        <v>22</v>
      </c>
      <c r="H169" s="7"/>
      <c r="I169" s="8">
        <v>0</v>
      </c>
      <c r="J169" s="8">
        <v>0</v>
      </c>
      <c r="K169" s="8">
        <v>0</v>
      </c>
      <c r="L169" s="8">
        <v>0</v>
      </c>
      <c r="M169" s="8">
        <v>2108548</v>
      </c>
      <c r="N169" s="8">
        <v>271774</v>
      </c>
      <c r="O169" s="8">
        <v>1571352</v>
      </c>
      <c r="P169" s="8">
        <v>0</v>
      </c>
      <c r="Q169" s="8">
        <v>0</v>
      </c>
      <c r="R169" s="8">
        <v>393436</v>
      </c>
      <c r="S169" s="8">
        <v>694187</v>
      </c>
      <c r="T169" s="8">
        <v>0</v>
      </c>
      <c r="U169" s="8">
        <v>0</v>
      </c>
      <c r="V169" s="42"/>
      <c r="W169" s="42"/>
    </row>
    <row r="170" spans="1:23" x14ac:dyDescent="0.25">
      <c r="A170" s="5"/>
      <c r="B170" s="6" t="s">
        <v>27</v>
      </c>
      <c r="C170" s="6">
        <v>15</v>
      </c>
      <c r="D170" s="7" t="s">
        <v>26</v>
      </c>
      <c r="E170" s="7" t="s">
        <v>32</v>
      </c>
      <c r="F170" s="7">
        <v>13</v>
      </c>
      <c r="G170" s="7">
        <v>13</v>
      </c>
      <c r="H170" s="7"/>
      <c r="I170" s="8">
        <v>0</v>
      </c>
      <c r="J170" s="8">
        <v>0</v>
      </c>
      <c r="K170" s="8">
        <v>0</v>
      </c>
      <c r="L170" s="8">
        <v>0</v>
      </c>
      <c r="M170" s="8">
        <v>1611808</v>
      </c>
      <c r="N170" s="8">
        <v>297216</v>
      </c>
      <c r="O170" s="8">
        <v>1327156</v>
      </c>
      <c r="P170" s="8">
        <v>0</v>
      </c>
      <c r="Q170" s="8">
        <v>0</v>
      </c>
      <c r="R170" s="8">
        <v>55094</v>
      </c>
      <c r="S170" s="8">
        <v>592228</v>
      </c>
      <c r="T170" s="8">
        <v>0</v>
      </c>
      <c r="U170" s="8">
        <v>0</v>
      </c>
      <c r="V170" s="42"/>
      <c r="W170" s="42"/>
    </row>
    <row r="171" spans="1:23" x14ac:dyDescent="0.25">
      <c r="A171" s="5"/>
      <c r="B171" s="6" t="s">
        <v>30</v>
      </c>
      <c r="C171" s="6">
        <v>19</v>
      </c>
      <c r="D171" s="7" t="s">
        <v>26</v>
      </c>
      <c r="E171" s="7" t="s">
        <v>32</v>
      </c>
      <c r="F171" s="7">
        <v>1</v>
      </c>
      <c r="G171" s="7">
        <v>1</v>
      </c>
      <c r="H171" s="7"/>
      <c r="I171" s="8">
        <v>0</v>
      </c>
      <c r="J171" s="8">
        <v>0</v>
      </c>
      <c r="K171" s="8">
        <v>0</v>
      </c>
      <c r="L171" s="8">
        <v>0</v>
      </c>
      <c r="M171" s="8">
        <v>1035204</v>
      </c>
      <c r="N171" s="8">
        <v>190896</v>
      </c>
      <c r="O171" s="8">
        <v>330097</v>
      </c>
      <c r="P171" s="8">
        <v>0</v>
      </c>
      <c r="Q171" s="8">
        <v>0</v>
      </c>
      <c r="R171" s="8">
        <v>0</v>
      </c>
      <c r="S171" s="8">
        <v>489331</v>
      </c>
      <c r="T171" s="8">
        <v>0</v>
      </c>
      <c r="U171" s="8">
        <v>0</v>
      </c>
      <c r="V171" s="42"/>
      <c r="W171" s="42"/>
    </row>
    <row r="172" spans="1:23" x14ac:dyDescent="0.25">
      <c r="A172" s="5"/>
      <c r="B172" s="6" t="s">
        <v>27</v>
      </c>
      <c r="C172" s="6">
        <v>14</v>
      </c>
      <c r="D172" s="7" t="s">
        <v>26</v>
      </c>
      <c r="E172" s="7" t="s">
        <v>32</v>
      </c>
      <c r="F172" s="7">
        <v>19</v>
      </c>
      <c r="G172" s="7">
        <v>19</v>
      </c>
      <c r="H172" s="7"/>
      <c r="I172" s="8">
        <v>0</v>
      </c>
      <c r="J172" s="8">
        <v>0</v>
      </c>
      <c r="K172" s="8">
        <v>0</v>
      </c>
      <c r="L172" s="8">
        <v>0</v>
      </c>
      <c r="M172" s="8">
        <v>1874538</v>
      </c>
      <c r="N172" s="8">
        <v>216140</v>
      </c>
      <c r="O172" s="8">
        <v>859975</v>
      </c>
      <c r="P172" s="8">
        <v>0</v>
      </c>
      <c r="Q172" s="8">
        <v>0</v>
      </c>
      <c r="R172" s="8">
        <v>385601</v>
      </c>
      <c r="S172" s="8">
        <v>690865</v>
      </c>
      <c r="T172" s="8">
        <v>0</v>
      </c>
      <c r="U172" s="8">
        <v>0</v>
      </c>
      <c r="V172" s="42"/>
      <c r="W172" s="42"/>
    </row>
    <row r="173" spans="1:23" x14ac:dyDescent="0.25">
      <c r="A173" s="5"/>
      <c r="B173" s="6" t="s">
        <v>27</v>
      </c>
      <c r="C173" s="6">
        <v>14</v>
      </c>
      <c r="D173" s="7" t="s">
        <v>26</v>
      </c>
      <c r="E173" s="7" t="s">
        <v>32</v>
      </c>
      <c r="F173" s="7">
        <v>25</v>
      </c>
      <c r="G173" s="7">
        <v>25</v>
      </c>
      <c r="H173" s="7"/>
      <c r="I173" s="8">
        <v>0</v>
      </c>
      <c r="J173" s="8">
        <v>0</v>
      </c>
      <c r="K173" s="8">
        <v>0</v>
      </c>
      <c r="L173" s="8">
        <v>0</v>
      </c>
      <c r="M173" s="8">
        <v>1874538</v>
      </c>
      <c r="N173" s="8">
        <v>342479</v>
      </c>
      <c r="O173" s="8">
        <v>803111</v>
      </c>
      <c r="P173" s="8">
        <v>0</v>
      </c>
      <c r="Q173" s="8">
        <v>0</v>
      </c>
      <c r="R173" s="8">
        <v>385601</v>
      </c>
      <c r="S173" s="8">
        <v>690865</v>
      </c>
      <c r="T173" s="8">
        <v>0</v>
      </c>
      <c r="U173" s="8">
        <v>0</v>
      </c>
      <c r="V173" s="42"/>
      <c r="W173" s="42"/>
    </row>
    <row r="174" spans="1:23" x14ac:dyDescent="0.25">
      <c r="A174" s="5"/>
      <c r="B174" s="6" t="s">
        <v>27</v>
      </c>
      <c r="C174" s="6">
        <v>11</v>
      </c>
      <c r="D174" s="7" t="s">
        <v>26</v>
      </c>
      <c r="E174" s="7" t="s">
        <v>32</v>
      </c>
      <c r="F174" s="7">
        <v>31</v>
      </c>
      <c r="G174" s="7">
        <v>31</v>
      </c>
      <c r="H174" s="7"/>
      <c r="I174" s="8">
        <v>0</v>
      </c>
      <c r="J174" s="8">
        <v>0</v>
      </c>
      <c r="K174" s="8">
        <v>0</v>
      </c>
      <c r="L174" s="8">
        <v>0</v>
      </c>
      <c r="M174" s="8">
        <v>2553384</v>
      </c>
      <c r="N174" s="8">
        <v>294664</v>
      </c>
      <c r="O174" s="8">
        <v>4748117</v>
      </c>
      <c r="P174" s="8">
        <v>0</v>
      </c>
      <c r="Q174" s="8">
        <v>0</v>
      </c>
      <c r="R174" s="8">
        <v>647791</v>
      </c>
      <c r="S174" s="8">
        <v>870467</v>
      </c>
      <c r="T174" s="8">
        <v>0</v>
      </c>
      <c r="U174" s="8">
        <v>0</v>
      </c>
      <c r="V174" s="42"/>
      <c r="W174" s="42"/>
    </row>
    <row r="175" spans="1:23" x14ac:dyDescent="0.25">
      <c r="A175" s="5"/>
      <c r="B175" s="6" t="s">
        <v>25</v>
      </c>
      <c r="C175" s="6">
        <v>3</v>
      </c>
      <c r="D175" s="7" t="s">
        <v>26</v>
      </c>
      <c r="E175" s="7" t="s">
        <v>32</v>
      </c>
      <c r="F175" s="7">
        <v>1</v>
      </c>
      <c r="G175" s="7">
        <v>1</v>
      </c>
      <c r="H175" s="7"/>
      <c r="I175" s="8">
        <v>0</v>
      </c>
      <c r="J175" s="8">
        <v>0</v>
      </c>
      <c r="K175" s="8">
        <v>0</v>
      </c>
      <c r="L175" s="8">
        <v>0</v>
      </c>
      <c r="M175" s="8">
        <v>6955399</v>
      </c>
      <c r="N175" s="8">
        <v>0</v>
      </c>
      <c r="O175" s="8">
        <v>2288333</v>
      </c>
      <c r="P175" s="8">
        <v>0</v>
      </c>
      <c r="Q175" s="8">
        <v>0</v>
      </c>
      <c r="R175" s="8">
        <v>0</v>
      </c>
      <c r="S175" s="8">
        <v>1434036</v>
      </c>
      <c r="T175" s="8">
        <v>0</v>
      </c>
      <c r="U175" s="8">
        <v>0</v>
      </c>
      <c r="V175" s="42"/>
      <c r="W175" s="42"/>
    </row>
    <row r="176" spans="1:23" x14ac:dyDescent="0.25">
      <c r="A176" s="5"/>
      <c r="B176" s="6" t="s">
        <v>28</v>
      </c>
      <c r="C176" s="6">
        <v>6</v>
      </c>
      <c r="D176" s="7" t="s">
        <v>26</v>
      </c>
      <c r="E176" s="7" t="s">
        <v>32</v>
      </c>
      <c r="F176" s="7">
        <v>4</v>
      </c>
      <c r="G176" s="7">
        <v>4</v>
      </c>
      <c r="H176" s="7"/>
      <c r="I176" s="8">
        <v>0</v>
      </c>
      <c r="J176" s="8">
        <v>0</v>
      </c>
      <c r="K176" s="8">
        <v>0</v>
      </c>
      <c r="L176" s="8">
        <v>0</v>
      </c>
      <c r="M176" s="8">
        <v>6067232</v>
      </c>
      <c r="N176" s="8">
        <v>0</v>
      </c>
      <c r="O176" s="8">
        <v>0</v>
      </c>
      <c r="P176" s="8">
        <v>0</v>
      </c>
      <c r="Q176" s="8">
        <v>0</v>
      </c>
      <c r="R176" s="8">
        <v>239040</v>
      </c>
      <c r="S176" s="8">
        <v>1284849</v>
      </c>
      <c r="T176" s="8">
        <v>0</v>
      </c>
      <c r="U176" s="8">
        <v>0</v>
      </c>
      <c r="V176" s="42"/>
      <c r="W176" s="42"/>
    </row>
    <row r="177" spans="1:23" x14ac:dyDescent="0.25">
      <c r="A177" s="5"/>
      <c r="B177" s="6" t="s">
        <v>30</v>
      </c>
      <c r="C177" s="6">
        <v>13</v>
      </c>
      <c r="D177" s="7" t="s">
        <v>26</v>
      </c>
      <c r="E177" s="7" t="s">
        <v>32</v>
      </c>
      <c r="F177" s="7">
        <v>21</v>
      </c>
      <c r="G177" s="7">
        <v>21</v>
      </c>
      <c r="H177" s="7"/>
      <c r="I177" s="8">
        <v>0</v>
      </c>
      <c r="J177" s="8">
        <v>0</v>
      </c>
      <c r="K177" s="8">
        <v>0</v>
      </c>
      <c r="L177" s="8">
        <v>0</v>
      </c>
      <c r="M177" s="8">
        <v>2108548</v>
      </c>
      <c r="N177" s="8">
        <v>390921</v>
      </c>
      <c r="O177" s="8">
        <v>2131647</v>
      </c>
      <c r="P177" s="8">
        <v>0</v>
      </c>
      <c r="Q177" s="8">
        <v>0</v>
      </c>
      <c r="R177" s="8">
        <v>485936</v>
      </c>
      <c r="S177" s="8">
        <v>694187</v>
      </c>
      <c r="T177" s="8">
        <v>0</v>
      </c>
      <c r="U177" s="8">
        <v>0</v>
      </c>
      <c r="V177" s="42"/>
      <c r="W177" s="42"/>
    </row>
    <row r="178" spans="1:23" x14ac:dyDescent="0.25">
      <c r="A178" s="5"/>
      <c r="B178" s="6" t="s">
        <v>28</v>
      </c>
      <c r="C178" s="6">
        <v>10</v>
      </c>
      <c r="D178" s="7" t="s">
        <v>26</v>
      </c>
      <c r="E178" s="7" t="s">
        <v>34</v>
      </c>
      <c r="F178" s="7">
        <v>0</v>
      </c>
      <c r="G178" s="7">
        <v>0</v>
      </c>
      <c r="H178" s="7"/>
      <c r="I178" s="8">
        <v>0</v>
      </c>
      <c r="J178" s="8">
        <v>0</v>
      </c>
      <c r="K178" s="8">
        <v>0</v>
      </c>
      <c r="L178" s="8">
        <v>0</v>
      </c>
      <c r="M178" s="8">
        <v>933199</v>
      </c>
      <c r="N178" s="8">
        <v>173015</v>
      </c>
      <c r="O178" s="8">
        <v>149489</v>
      </c>
      <c r="P178" s="8">
        <v>0</v>
      </c>
      <c r="Q178" s="8">
        <v>0</v>
      </c>
      <c r="R178" s="8">
        <v>0</v>
      </c>
      <c r="S178" s="8">
        <v>393140</v>
      </c>
      <c r="T178" s="8">
        <v>0</v>
      </c>
      <c r="U178" s="8">
        <v>0</v>
      </c>
      <c r="V178" s="42"/>
      <c r="W178" s="42"/>
    </row>
    <row r="179" spans="1:23" x14ac:dyDescent="0.25">
      <c r="A179" s="5"/>
      <c r="B179" s="6" t="s">
        <v>27</v>
      </c>
      <c r="C179" s="6">
        <v>18</v>
      </c>
      <c r="D179" s="7" t="s">
        <v>26</v>
      </c>
      <c r="E179" s="7" t="s">
        <v>34</v>
      </c>
      <c r="F179" s="7">
        <v>0</v>
      </c>
      <c r="G179" s="7">
        <v>0</v>
      </c>
      <c r="H179" s="7"/>
      <c r="I179" s="8">
        <v>0</v>
      </c>
      <c r="J179" s="8">
        <v>0</v>
      </c>
      <c r="K179" s="8">
        <v>0</v>
      </c>
      <c r="L179" s="8">
        <v>0</v>
      </c>
      <c r="M179" s="8">
        <v>59405</v>
      </c>
      <c r="N179" s="8">
        <v>10954</v>
      </c>
      <c r="O179" s="8">
        <v>101356</v>
      </c>
      <c r="P179" s="8">
        <v>0</v>
      </c>
      <c r="Q179" s="8">
        <v>0</v>
      </c>
      <c r="R179" s="8">
        <v>0</v>
      </c>
      <c r="S179" s="8">
        <v>42202</v>
      </c>
      <c r="T179" s="8">
        <v>0</v>
      </c>
      <c r="U179" s="8">
        <v>0</v>
      </c>
      <c r="V179" s="42"/>
      <c r="W179" s="42"/>
    </row>
    <row r="180" spans="1:23" x14ac:dyDescent="0.25">
      <c r="A180" s="5"/>
      <c r="B180" s="6" t="s">
        <v>27</v>
      </c>
      <c r="C180" s="6">
        <v>18</v>
      </c>
      <c r="D180" s="7" t="s">
        <v>26</v>
      </c>
      <c r="E180" s="7" t="s">
        <v>32</v>
      </c>
      <c r="F180" s="7">
        <v>2</v>
      </c>
      <c r="G180" s="7">
        <v>2</v>
      </c>
      <c r="H180" s="7"/>
      <c r="I180" s="8">
        <v>0</v>
      </c>
      <c r="J180" s="8">
        <v>0</v>
      </c>
      <c r="K180" s="8">
        <v>0</v>
      </c>
      <c r="L180" s="8">
        <v>0</v>
      </c>
      <c r="M180" s="8">
        <v>1382549</v>
      </c>
      <c r="N180" s="8">
        <v>254946</v>
      </c>
      <c r="O180" s="8">
        <v>657784</v>
      </c>
      <c r="P180" s="8">
        <v>0</v>
      </c>
      <c r="Q180" s="8">
        <v>15850</v>
      </c>
      <c r="R180" s="8">
        <v>0</v>
      </c>
      <c r="S180" s="8">
        <v>507775</v>
      </c>
      <c r="T180" s="8">
        <v>0</v>
      </c>
      <c r="U180" s="8">
        <v>0</v>
      </c>
      <c r="V180" s="42"/>
      <c r="W180" s="42"/>
    </row>
    <row r="181" spans="1:23" x14ac:dyDescent="0.25">
      <c r="A181" s="5"/>
      <c r="B181" s="6" t="s">
        <v>28</v>
      </c>
      <c r="C181" s="6">
        <v>9</v>
      </c>
      <c r="D181" s="7" t="s">
        <v>26</v>
      </c>
      <c r="E181" s="7" t="s">
        <v>32</v>
      </c>
      <c r="F181" s="7">
        <v>22</v>
      </c>
      <c r="G181" s="7">
        <v>22</v>
      </c>
      <c r="H181" s="7"/>
      <c r="I181" s="8">
        <v>0</v>
      </c>
      <c r="J181" s="8">
        <v>0</v>
      </c>
      <c r="K181" s="8">
        <v>0</v>
      </c>
      <c r="L181" s="8">
        <v>0</v>
      </c>
      <c r="M181" s="8">
        <v>3615533</v>
      </c>
      <c r="N181" s="8">
        <v>393896</v>
      </c>
      <c r="O181" s="8">
        <v>1219933</v>
      </c>
      <c r="P181" s="8">
        <v>0</v>
      </c>
      <c r="Q181" s="8">
        <v>0</v>
      </c>
      <c r="R181" s="8">
        <v>842057</v>
      </c>
      <c r="S181" s="8">
        <v>1015164</v>
      </c>
      <c r="T181" s="8">
        <v>0</v>
      </c>
      <c r="U181" s="8">
        <v>0</v>
      </c>
      <c r="V181" s="42"/>
      <c r="W181" s="42"/>
    </row>
    <row r="182" spans="1:23" x14ac:dyDescent="0.25">
      <c r="A182" s="5"/>
      <c r="B182" s="6" t="s">
        <v>27</v>
      </c>
      <c r="C182" s="6">
        <v>18</v>
      </c>
      <c r="D182" s="7" t="s">
        <v>26</v>
      </c>
      <c r="E182" s="7" t="s">
        <v>32</v>
      </c>
      <c r="F182" s="7">
        <v>4</v>
      </c>
      <c r="G182" s="7">
        <v>4</v>
      </c>
      <c r="H182" s="7"/>
      <c r="I182" s="8">
        <v>0</v>
      </c>
      <c r="J182" s="8">
        <v>0</v>
      </c>
      <c r="K182" s="8">
        <v>0</v>
      </c>
      <c r="L182" s="8">
        <v>0</v>
      </c>
      <c r="M182" s="8">
        <v>1318777</v>
      </c>
      <c r="N182" s="8">
        <v>150874</v>
      </c>
      <c r="O182" s="8">
        <v>1570737</v>
      </c>
      <c r="P182" s="8">
        <v>0</v>
      </c>
      <c r="Q182" s="8">
        <v>0</v>
      </c>
      <c r="R182" s="8">
        <v>0</v>
      </c>
      <c r="S182" s="8">
        <v>657936</v>
      </c>
      <c r="T182" s="8">
        <v>0</v>
      </c>
      <c r="U182" s="8">
        <v>0</v>
      </c>
      <c r="V182" s="42"/>
      <c r="W182" s="42"/>
    </row>
    <row r="183" spans="1:23" x14ac:dyDescent="0.25">
      <c r="A183" s="5"/>
      <c r="B183" s="6" t="s">
        <v>31</v>
      </c>
      <c r="C183" s="6">
        <v>14</v>
      </c>
      <c r="D183" s="7" t="s">
        <v>26</v>
      </c>
      <c r="E183" s="7" t="s">
        <v>34</v>
      </c>
      <c r="F183" s="7">
        <v>2</v>
      </c>
      <c r="G183" s="7">
        <v>2</v>
      </c>
      <c r="H183" s="7"/>
      <c r="I183" s="8">
        <v>0</v>
      </c>
      <c r="J183" s="8">
        <v>0</v>
      </c>
      <c r="K183" s="8">
        <v>0</v>
      </c>
      <c r="L183" s="8">
        <v>0</v>
      </c>
      <c r="M183" s="8">
        <v>1874538</v>
      </c>
      <c r="N183" s="8">
        <v>320690</v>
      </c>
      <c r="O183" s="8">
        <v>711899</v>
      </c>
      <c r="P183" s="8">
        <v>0</v>
      </c>
      <c r="Q183" s="8">
        <v>0</v>
      </c>
      <c r="R183" s="8">
        <v>21535</v>
      </c>
      <c r="S183" s="8">
        <v>690865</v>
      </c>
      <c r="T183" s="8">
        <v>0</v>
      </c>
      <c r="U183" s="8">
        <v>0</v>
      </c>
      <c r="V183" s="42"/>
      <c r="W183" s="42"/>
    </row>
    <row r="184" spans="1:23" x14ac:dyDescent="0.25">
      <c r="A184" s="5"/>
      <c r="B184" s="6" t="s">
        <v>27</v>
      </c>
      <c r="C184" s="6">
        <v>18</v>
      </c>
      <c r="D184" s="7" t="s">
        <v>26</v>
      </c>
      <c r="E184" s="7" t="s">
        <v>34</v>
      </c>
      <c r="F184" s="7">
        <v>0</v>
      </c>
      <c r="G184" s="7">
        <v>0</v>
      </c>
      <c r="H184" s="7"/>
      <c r="I184" s="8">
        <v>0</v>
      </c>
      <c r="J184" s="8">
        <v>0</v>
      </c>
      <c r="K184" s="8">
        <v>0</v>
      </c>
      <c r="L184" s="8">
        <v>0</v>
      </c>
      <c r="M184" s="8">
        <v>243166</v>
      </c>
      <c r="N184" s="8">
        <v>44428</v>
      </c>
      <c r="O184" s="8">
        <v>352387</v>
      </c>
      <c r="P184" s="8">
        <v>0</v>
      </c>
      <c r="Q184" s="8">
        <v>0</v>
      </c>
      <c r="R184" s="8">
        <v>0</v>
      </c>
      <c r="S184" s="8">
        <v>120923</v>
      </c>
      <c r="T184" s="8">
        <v>0</v>
      </c>
      <c r="U184" s="8">
        <v>0</v>
      </c>
      <c r="V184" s="42"/>
      <c r="W184" s="42"/>
    </row>
    <row r="185" spans="1:23" x14ac:dyDescent="0.25">
      <c r="A185" s="5"/>
      <c r="B185" s="6" t="s">
        <v>31</v>
      </c>
      <c r="C185" s="6">
        <v>13</v>
      </c>
      <c r="D185" s="7" t="s">
        <v>26</v>
      </c>
      <c r="E185" s="7" t="s">
        <v>32</v>
      </c>
      <c r="F185" s="7">
        <v>22</v>
      </c>
      <c r="G185" s="7">
        <v>22</v>
      </c>
      <c r="H185" s="7"/>
      <c r="I185" s="8">
        <v>0</v>
      </c>
      <c r="J185" s="8">
        <v>0</v>
      </c>
      <c r="K185" s="8">
        <v>0</v>
      </c>
      <c r="L185" s="8">
        <v>0</v>
      </c>
      <c r="M185" s="8">
        <v>2108548</v>
      </c>
      <c r="N185" s="8">
        <v>388815</v>
      </c>
      <c r="O185" s="8">
        <v>472461</v>
      </c>
      <c r="P185" s="8">
        <v>0</v>
      </c>
      <c r="Q185" s="8">
        <v>0</v>
      </c>
      <c r="R185" s="8">
        <v>185181</v>
      </c>
      <c r="S185" s="8">
        <v>746260</v>
      </c>
      <c r="T185" s="8">
        <v>0</v>
      </c>
      <c r="U185" s="8">
        <v>0</v>
      </c>
      <c r="V185" s="42"/>
      <c r="W185" s="42"/>
    </row>
    <row r="186" spans="1:23" x14ac:dyDescent="0.25">
      <c r="A186" s="5"/>
      <c r="B186" s="6" t="s">
        <v>27</v>
      </c>
      <c r="C186" s="6">
        <v>18</v>
      </c>
      <c r="D186" s="7" t="s">
        <v>26</v>
      </c>
      <c r="E186" s="7" t="s">
        <v>32</v>
      </c>
      <c r="F186" s="7">
        <v>2</v>
      </c>
      <c r="G186" s="7">
        <v>2</v>
      </c>
      <c r="H186" s="7"/>
      <c r="I186" s="8">
        <v>0</v>
      </c>
      <c r="J186" s="8">
        <v>0</v>
      </c>
      <c r="K186" s="8">
        <v>0</v>
      </c>
      <c r="L186" s="8">
        <v>0</v>
      </c>
      <c r="M186" s="8">
        <v>1505219</v>
      </c>
      <c r="N186" s="8">
        <v>275009</v>
      </c>
      <c r="O186" s="8">
        <v>131410</v>
      </c>
      <c r="P186" s="8">
        <v>0</v>
      </c>
      <c r="Q186" s="8">
        <v>0</v>
      </c>
      <c r="R186" s="8">
        <v>46141</v>
      </c>
      <c r="S186" s="8">
        <v>553426</v>
      </c>
      <c r="T186" s="8">
        <v>0</v>
      </c>
      <c r="U186" s="8">
        <v>0</v>
      </c>
      <c r="V186" s="42"/>
      <c r="W186" s="42"/>
    </row>
    <row r="187" spans="1:23" x14ac:dyDescent="0.25">
      <c r="A187" s="5"/>
      <c r="B187" s="6" t="s">
        <v>25</v>
      </c>
      <c r="C187" s="6">
        <v>5</v>
      </c>
      <c r="D187" s="7" t="s">
        <v>26</v>
      </c>
      <c r="E187" s="7" t="s">
        <v>32</v>
      </c>
      <c r="F187" s="7">
        <v>5</v>
      </c>
      <c r="G187" s="7">
        <v>5</v>
      </c>
      <c r="H187" s="7"/>
      <c r="I187" s="8">
        <v>0</v>
      </c>
      <c r="J187" s="8">
        <v>0</v>
      </c>
      <c r="K187" s="8">
        <v>0</v>
      </c>
      <c r="L187" s="8">
        <v>0</v>
      </c>
      <c r="M187" s="8">
        <v>7099060</v>
      </c>
      <c r="N187" s="8">
        <v>0</v>
      </c>
      <c r="O187" s="8">
        <v>0</v>
      </c>
      <c r="P187" s="8">
        <v>0</v>
      </c>
      <c r="Q187" s="8">
        <v>0</v>
      </c>
      <c r="R187" s="8">
        <v>253406</v>
      </c>
      <c r="S187" s="8">
        <v>1362046</v>
      </c>
      <c r="T187" s="8">
        <v>0</v>
      </c>
      <c r="U187" s="8">
        <v>0</v>
      </c>
      <c r="V187" s="42"/>
      <c r="W187" s="42"/>
    </row>
    <row r="188" spans="1:23" x14ac:dyDescent="0.25">
      <c r="A188" s="5"/>
      <c r="B188" s="6" t="s">
        <v>29</v>
      </c>
      <c r="C188" s="6">
        <v>8</v>
      </c>
      <c r="D188" s="7" t="s">
        <v>26</v>
      </c>
      <c r="E188" s="7" t="s">
        <v>32</v>
      </c>
      <c r="F188" s="7">
        <v>15</v>
      </c>
      <c r="G188" s="7">
        <v>15</v>
      </c>
      <c r="H188" s="7"/>
      <c r="I188" s="8">
        <v>0</v>
      </c>
      <c r="J188" s="8">
        <v>0</v>
      </c>
      <c r="K188" s="8">
        <v>0</v>
      </c>
      <c r="L188" s="8">
        <v>0</v>
      </c>
      <c r="M188" s="8">
        <v>4333131</v>
      </c>
      <c r="N188" s="8">
        <v>711801</v>
      </c>
      <c r="O188" s="8">
        <v>343519</v>
      </c>
      <c r="P188" s="8">
        <v>0</v>
      </c>
      <c r="Q188" s="8">
        <v>0</v>
      </c>
      <c r="R188" s="8">
        <v>713991</v>
      </c>
      <c r="S188" s="8">
        <v>1096488</v>
      </c>
      <c r="T188" s="8">
        <v>0</v>
      </c>
      <c r="U188" s="8">
        <v>0</v>
      </c>
      <c r="V188" s="42"/>
      <c r="W188" s="42"/>
    </row>
    <row r="189" spans="1:23" x14ac:dyDescent="0.25">
      <c r="A189" s="5"/>
      <c r="B189" s="6" t="s">
        <v>27</v>
      </c>
      <c r="C189" s="6">
        <v>16</v>
      </c>
      <c r="D189" s="7" t="s">
        <v>26</v>
      </c>
      <c r="E189" s="7" t="s">
        <v>32</v>
      </c>
      <c r="F189" s="7">
        <v>12</v>
      </c>
      <c r="G189" s="7">
        <v>12</v>
      </c>
      <c r="H189" s="7"/>
      <c r="I189" s="8">
        <v>0</v>
      </c>
      <c r="J189" s="8">
        <v>0</v>
      </c>
      <c r="K189" s="8">
        <v>0</v>
      </c>
      <c r="L189" s="8">
        <v>0</v>
      </c>
      <c r="M189" s="8">
        <v>1449447</v>
      </c>
      <c r="N189" s="8">
        <v>268723</v>
      </c>
      <c r="O189" s="8">
        <v>1017839</v>
      </c>
      <c r="P189" s="8">
        <v>0</v>
      </c>
      <c r="Q189" s="8">
        <v>0</v>
      </c>
      <c r="R189" s="8">
        <v>102020</v>
      </c>
      <c r="S189" s="8">
        <v>548383</v>
      </c>
      <c r="T189" s="8">
        <v>0</v>
      </c>
      <c r="U189" s="8">
        <v>0</v>
      </c>
      <c r="V189" s="42"/>
      <c r="W189" s="42"/>
    </row>
    <row r="190" spans="1:23" x14ac:dyDescent="0.25">
      <c r="A190" s="5"/>
      <c r="B190" s="6" t="s">
        <v>30</v>
      </c>
      <c r="C190" s="6">
        <v>13</v>
      </c>
      <c r="D190" s="7" t="s">
        <v>26</v>
      </c>
      <c r="E190" s="7" t="s">
        <v>32</v>
      </c>
      <c r="F190" s="7">
        <v>14</v>
      </c>
      <c r="G190" s="7">
        <v>14</v>
      </c>
      <c r="H190" s="7"/>
      <c r="I190" s="8">
        <v>0</v>
      </c>
      <c r="J190" s="8">
        <v>0</v>
      </c>
      <c r="K190" s="8">
        <v>0</v>
      </c>
      <c r="L190" s="8">
        <v>0</v>
      </c>
      <c r="M190" s="8">
        <v>2108548</v>
      </c>
      <c r="N190" s="8">
        <v>246712</v>
      </c>
      <c r="O190" s="8">
        <v>436277</v>
      </c>
      <c r="P190" s="8">
        <v>0</v>
      </c>
      <c r="Q190" s="8">
        <v>0</v>
      </c>
      <c r="R190" s="8">
        <v>399205</v>
      </c>
      <c r="S190" s="8">
        <v>694187</v>
      </c>
      <c r="T190" s="8">
        <v>0</v>
      </c>
      <c r="U190" s="8">
        <v>0</v>
      </c>
      <c r="V190" s="42"/>
      <c r="W190" s="42"/>
    </row>
    <row r="191" spans="1:23" x14ac:dyDescent="0.25">
      <c r="A191" s="5"/>
      <c r="B191" s="6" t="s">
        <v>29</v>
      </c>
      <c r="C191" s="6">
        <v>10</v>
      </c>
      <c r="D191" s="7" t="s">
        <v>26</v>
      </c>
      <c r="E191" s="7" t="s">
        <v>32</v>
      </c>
      <c r="F191" s="7">
        <v>25</v>
      </c>
      <c r="G191" s="7">
        <v>25</v>
      </c>
      <c r="H191" s="7"/>
      <c r="I191" s="8">
        <v>0</v>
      </c>
      <c r="J191" s="8">
        <v>0</v>
      </c>
      <c r="K191" s="8">
        <v>0</v>
      </c>
      <c r="L191" s="8">
        <v>0</v>
      </c>
      <c r="M191" s="8">
        <v>3021235</v>
      </c>
      <c r="N191" s="8">
        <v>448548</v>
      </c>
      <c r="O191" s="8">
        <v>96661</v>
      </c>
      <c r="P191" s="8">
        <v>0</v>
      </c>
      <c r="Q191" s="8">
        <v>0</v>
      </c>
      <c r="R191" s="8">
        <v>174886</v>
      </c>
      <c r="S191" s="8">
        <v>940036</v>
      </c>
      <c r="T191" s="8">
        <v>0</v>
      </c>
      <c r="U191" s="8">
        <v>0</v>
      </c>
      <c r="V191" s="42"/>
      <c r="W191" s="42"/>
    </row>
    <row r="192" spans="1:23" x14ac:dyDescent="0.25">
      <c r="A192" s="5"/>
      <c r="B192" s="6" t="s">
        <v>30</v>
      </c>
      <c r="C192" s="6">
        <v>13</v>
      </c>
      <c r="D192" s="7" t="s">
        <v>26</v>
      </c>
      <c r="E192" s="7" t="s">
        <v>32</v>
      </c>
      <c r="F192" s="7">
        <v>8</v>
      </c>
      <c r="G192" s="7">
        <v>8</v>
      </c>
      <c r="H192" s="7"/>
      <c r="I192" s="8">
        <v>0</v>
      </c>
      <c r="J192" s="8">
        <v>0</v>
      </c>
      <c r="K192" s="8">
        <v>0</v>
      </c>
      <c r="L192" s="8">
        <v>0</v>
      </c>
      <c r="M192" s="8">
        <v>1874538</v>
      </c>
      <c r="N192" s="8">
        <v>347541</v>
      </c>
      <c r="O192" s="8">
        <v>2292104</v>
      </c>
      <c r="P192" s="8">
        <v>0</v>
      </c>
      <c r="Q192" s="8">
        <v>0</v>
      </c>
      <c r="R192" s="8">
        <v>48240</v>
      </c>
      <c r="S192" s="8">
        <v>642665</v>
      </c>
      <c r="T192" s="8">
        <v>0</v>
      </c>
      <c r="U192" s="8">
        <v>0</v>
      </c>
      <c r="V192" s="42"/>
      <c r="W192" s="42"/>
    </row>
    <row r="193" spans="1:23" x14ac:dyDescent="0.25">
      <c r="A193" s="5"/>
      <c r="B193" s="6" t="s">
        <v>31</v>
      </c>
      <c r="C193" s="6">
        <v>9</v>
      </c>
      <c r="D193" s="7" t="s">
        <v>26</v>
      </c>
      <c r="E193" s="7" t="s">
        <v>34</v>
      </c>
      <c r="F193" s="7">
        <v>10</v>
      </c>
      <c r="G193" s="7">
        <v>10</v>
      </c>
      <c r="H193" s="7"/>
      <c r="I193" s="8">
        <v>0</v>
      </c>
      <c r="J193" s="8">
        <v>0</v>
      </c>
      <c r="K193" s="8">
        <v>0</v>
      </c>
      <c r="L193" s="8">
        <v>0</v>
      </c>
      <c r="M193" s="8">
        <v>2056919</v>
      </c>
      <c r="N193" s="8">
        <v>420051</v>
      </c>
      <c r="O193" s="8">
        <v>1868187</v>
      </c>
      <c r="P193" s="8">
        <v>0</v>
      </c>
      <c r="Q193" s="8">
        <v>0</v>
      </c>
      <c r="R193" s="8">
        <v>251909</v>
      </c>
      <c r="S193" s="8">
        <v>1015164</v>
      </c>
      <c r="T193" s="8">
        <v>0</v>
      </c>
      <c r="U193" s="8">
        <v>0</v>
      </c>
      <c r="V193" s="42"/>
      <c r="W193" s="42"/>
    </row>
    <row r="194" spans="1:23" x14ac:dyDescent="0.25">
      <c r="A194" s="5"/>
      <c r="B194" s="6" t="s">
        <v>27</v>
      </c>
      <c r="C194" s="6">
        <v>13</v>
      </c>
      <c r="D194" s="7" t="s">
        <v>26</v>
      </c>
      <c r="E194" s="7" t="s">
        <v>34</v>
      </c>
      <c r="F194" s="7">
        <v>3</v>
      </c>
      <c r="G194" s="7">
        <v>3</v>
      </c>
      <c r="H194" s="7"/>
      <c r="I194" s="8">
        <v>0</v>
      </c>
      <c r="J194" s="8">
        <v>0</v>
      </c>
      <c r="K194" s="8">
        <v>0</v>
      </c>
      <c r="L194" s="8">
        <v>0</v>
      </c>
      <c r="M194" s="8">
        <v>2108548</v>
      </c>
      <c r="N194" s="8">
        <v>390930</v>
      </c>
      <c r="O194" s="8">
        <v>486625</v>
      </c>
      <c r="P194" s="8">
        <v>0</v>
      </c>
      <c r="Q194" s="8">
        <v>0</v>
      </c>
      <c r="R194" s="8">
        <v>69424</v>
      </c>
      <c r="S194" s="8">
        <v>746260</v>
      </c>
      <c r="T194" s="8">
        <v>0</v>
      </c>
      <c r="U194" s="8">
        <v>0</v>
      </c>
      <c r="V194" s="42"/>
      <c r="W194" s="42"/>
    </row>
    <row r="195" spans="1:23" x14ac:dyDescent="0.25">
      <c r="A195" s="5"/>
      <c r="B195" s="6" t="s">
        <v>28</v>
      </c>
      <c r="C195" s="6">
        <v>8</v>
      </c>
      <c r="D195" s="7" t="s">
        <v>26</v>
      </c>
      <c r="E195" s="7" t="s">
        <v>32</v>
      </c>
      <c r="F195" s="7">
        <v>22</v>
      </c>
      <c r="G195" s="7">
        <v>22</v>
      </c>
      <c r="H195" s="7"/>
      <c r="I195" s="8">
        <v>0</v>
      </c>
      <c r="J195" s="8">
        <v>0</v>
      </c>
      <c r="K195" s="8">
        <v>0</v>
      </c>
      <c r="L195" s="8">
        <v>0</v>
      </c>
      <c r="M195" s="8">
        <v>4333131</v>
      </c>
      <c r="N195" s="8">
        <v>709880</v>
      </c>
      <c r="O195" s="8">
        <v>570450</v>
      </c>
      <c r="P195" s="8">
        <v>0</v>
      </c>
      <c r="Q195" s="8">
        <v>0</v>
      </c>
      <c r="R195" s="8">
        <v>654652</v>
      </c>
      <c r="S195" s="8">
        <v>1096488</v>
      </c>
      <c r="T195" s="8">
        <v>0</v>
      </c>
      <c r="U195" s="8">
        <v>0</v>
      </c>
      <c r="V195" s="42"/>
      <c r="W195" s="42"/>
    </row>
    <row r="196" spans="1:23" x14ac:dyDescent="0.25">
      <c r="A196" s="5"/>
      <c r="B196" s="6" t="s">
        <v>25</v>
      </c>
      <c r="C196" s="6">
        <v>6</v>
      </c>
      <c r="D196" s="7" t="s">
        <v>26</v>
      </c>
      <c r="E196" s="7" t="s">
        <v>32</v>
      </c>
      <c r="F196" s="7">
        <v>19</v>
      </c>
      <c r="G196" s="7">
        <v>19</v>
      </c>
      <c r="H196" s="7"/>
      <c r="I196" s="8">
        <v>0</v>
      </c>
      <c r="J196" s="8">
        <v>0</v>
      </c>
      <c r="K196" s="8">
        <v>0</v>
      </c>
      <c r="L196" s="8">
        <v>0</v>
      </c>
      <c r="M196" s="8">
        <v>6401047</v>
      </c>
      <c r="N196" s="8">
        <v>0</v>
      </c>
      <c r="O196" s="8">
        <v>2239728</v>
      </c>
      <c r="P196" s="8">
        <v>0</v>
      </c>
      <c r="Q196" s="8">
        <v>0</v>
      </c>
      <c r="R196" s="8">
        <v>358565</v>
      </c>
      <c r="S196" s="8">
        <v>1284849</v>
      </c>
      <c r="T196" s="8">
        <v>0</v>
      </c>
      <c r="U196" s="8">
        <v>0</v>
      </c>
      <c r="V196" s="42"/>
      <c r="W196" s="42"/>
    </row>
    <row r="197" spans="1:23" x14ac:dyDescent="0.25">
      <c r="A197" s="5"/>
      <c r="B197" s="6" t="s">
        <v>30</v>
      </c>
      <c r="C197" s="6">
        <v>18</v>
      </c>
      <c r="D197" s="7" t="s">
        <v>26</v>
      </c>
      <c r="E197" s="7" t="s">
        <v>32</v>
      </c>
      <c r="F197" s="7">
        <v>3</v>
      </c>
      <c r="G197" s="7">
        <v>3</v>
      </c>
      <c r="H197" s="7"/>
      <c r="I197" s="8">
        <v>0</v>
      </c>
      <c r="J197" s="8">
        <v>0</v>
      </c>
      <c r="K197" s="8">
        <v>0</v>
      </c>
      <c r="L197" s="8">
        <v>0</v>
      </c>
      <c r="M197" s="8">
        <v>1382549</v>
      </c>
      <c r="N197" s="8">
        <v>252600</v>
      </c>
      <c r="O197" s="8">
        <v>1204716</v>
      </c>
      <c r="P197" s="8">
        <v>0</v>
      </c>
      <c r="Q197" s="8">
        <v>0</v>
      </c>
      <c r="R197" s="8">
        <v>47237</v>
      </c>
      <c r="S197" s="8">
        <v>472352</v>
      </c>
      <c r="T197" s="8">
        <v>0</v>
      </c>
      <c r="U197" s="8">
        <v>0</v>
      </c>
      <c r="V197" s="42"/>
      <c r="W197" s="42"/>
    </row>
    <row r="198" spans="1:23" x14ac:dyDescent="0.25">
      <c r="A198" s="5"/>
      <c r="B198" s="6" t="s">
        <v>31</v>
      </c>
      <c r="C198" s="6">
        <v>13</v>
      </c>
      <c r="D198" s="7" t="s">
        <v>26</v>
      </c>
      <c r="E198" s="7" t="s">
        <v>34</v>
      </c>
      <c r="F198" s="7">
        <v>3</v>
      </c>
      <c r="G198" s="7">
        <v>3</v>
      </c>
      <c r="H198" s="7"/>
      <c r="I198" s="8">
        <v>0</v>
      </c>
      <c r="J198" s="8">
        <v>0</v>
      </c>
      <c r="K198" s="8">
        <v>0</v>
      </c>
      <c r="L198" s="8">
        <v>0</v>
      </c>
      <c r="M198" s="8">
        <v>2108548</v>
      </c>
      <c r="N198" s="8">
        <v>243323</v>
      </c>
      <c r="O198" s="8">
        <v>606447</v>
      </c>
      <c r="P198" s="8">
        <v>0</v>
      </c>
      <c r="Q198" s="8">
        <v>0</v>
      </c>
      <c r="R198" s="8">
        <v>69424</v>
      </c>
      <c r="S198" s="8">
        <v>746260</v>
      </c>
      <c r="T198" s="8">
        <v>0</v>
      </c>
      <c r="U198" s="8">
        <v>0</v>
      </c>
      <c r="V198" s="42"/>
      <c r="W198" s="42"/>
    </row>
    <row r="199" spans="1:23" x14ac:dyDescent="0.25">
      <c r="A199" s="5"/>
      <c r="B199" s="6" t="s">
        <v>30</v>
      </c>
      <c r="C199" s="6">
        <v>14</v>
      </c>
      <c r="D199" s="7" t="s">
        <v>26</v>
      </c>
      <c r="E199" s="7" t="s">
        <v>32</v>
      </c>
      <c r="F199" s="7">
        <v>15</v>
      </c>
      <c r="G199" s="7">
        <v>15</v>
      </c>
      <c r="H199" s="7"/>
      <c r="I199" s="8">
        <v>0</v>
      </c>
      <c r="J199" s="8">
        <v>0</v>
      </c>
      <c r="K199" s="8">
        <v>0</v>
      </c>
      <c r="L199" s="8">
        <v>0</v>
      </c>
      <c r="M199" s="8">
        <v>1675047</v>
      </c>
      <c r="N199" s="8">
        <v>308874</v>
      </c>
      <c r="O199" s="8">
        <v>2650007</v>
      </c>
      <c r="P199" s="8">
        <v>0</v>
      </c>
      <c r="Q199" s="8">
        <v>0</v>
      </c>
      <c r="R199" s="8">
        <v>59510</v>
      </c>
      <c r="S199" s="8">
        <v>595103</v>
      </c>
      <c r="T199" s="8">
        <v>0</v>
      </c>
      <c r="U199" s="8">
        <v>0</v>
      </c>
      <c r="V199" s="42"/>
      <c r="W199" s="42"/>
    </row>
    <row r="200" spans="1:23" x14ac:dyDescent="0.25">
      <c r="A200" s="5"/>
      <c r="B200" s="6" t="s">
        <v>30</v>
      </c>
      <c r="C200" s="6">
        <v>14</v>
      </c>
      <c r="D200" s="7" t="s">
        <v>26</v>
      </c>
      <c r="E200" s="7" t="s">
        <v>32</v>
      </c>
      <c r="F200" s="7">
        <v>22</v>
      </c>
      <c r="G200" s="7">
        <v>22</v>
      </c>
      <c r="H200" s="7"/>
      <c r="I200" s="8">
        <v>0</v>
      </c>
      <c r="J200" s="8">
        <v>0</v>
      </c>
      <c r="K200" s="8">
        <v>0</v>
      </c>
      <c r="L200" s="8">
        <v>0</v>
      </c>
      <c r="M200" s="8">
        <v>1874538</v>
      </c>
      <c r="N200" s="8">
        <v>345665</v>
      </c>
      <c r="O200" s="8">
        <v>0</v>
      </c>
      <c r="P200" s="8">
        <v>0</v>
      </c>
      <c r="Q200" s="8">
        <v>0</v>
      </c>
      <c r="R200" s="8">
        <v>364233</v>
      </c>
      <c r="S200" s="8">
        <v>642665</v>
      </c>
      <c r="T200" s="8">
        <v>0</v>
      </c>
      <c r="U200" s="8">
        <v>0</v>
      </c>
      <c r="V200" s="42"/>
      <c r="W200" s="42"/>
    </row>
    <row r="201" spans="1:23" x14ac:dyDescent="0.25">
      <c r="A201" s="5"/>
      <c r="B201" s="6" t="s">
        <v>27</v>
      </c>
      <c r="C201" s="6">
        <v>14</v>
      </c>
      <c r="D201" s="7" t="s">
        <v>26</v>
      </c>
      <c r="E201" s="7" t="s">
        <v>34</v>
      </c>
      <c r="F201" s="7">
        <v>1</v>
      </c>
      <c r="G201" s="7">
        <v>1</v>
      </c>
      <c r="H201" s="7"/>
      <c r="I201" s="8">
        <v>0</v>
      </c>
      <c r="J201" s="8">
        <v>0</v>
      </c>
      <c r="K201" s="8">
        <v>0</v>
      </c>
      <c r="L201" s="8">
        <v>0</v>
      </c>
      <c r="M201" s="8">
        <v>71249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35554</v>
      </c>
      <c r="T201" s="8">
        <v>0</v>
      </c>
      <c r="U201" s="8">
        <v>0</v>
      </c>
      <c r="V201" s="42"/>
      <c r="W201" s="42"/>
    </row>
    <row r="202" spans="1:23" x14ac:dyDescent="0.25">
      <c r="A202" s="5"/>
      <c r="B202" s="6" t="s">
        <v>27</v>
      </c>
      <c r="C202" s="6">
        <v>16</v>
      </c>
      <c r="D202" s="7" t="s">
        <v>26</v>
      </c>
      <c r="E202" s="7" t="s">
        <v>32</v>
      </c>
      <c r="F202" s="7">
        <v>8</v>
      </c>
      <c r="G202" s="7">
        <v>8</v>
      </c>
      <c r="H202" s="7"/>
      <c r="I202" s="8">
        <v>0</v>
      </c>
      <c r="J202" s="8">
        <v>0</v>
      </c>
      <c r="K202" s="8">
        <v>0</v>
      </c>
      <c r="L202" s="8">
        <v>0</v>
      </c>
      <c r="M202" s="8">
        <v>1449447</v>
      </c>
      <c r="N202" s="8">
        <v>250154</v>
      </c>
      <c r="O202" s="8">
        <v>507620</v>
      </c>
      <c r="P202" s="8">
        <v>0</v>
      </c>
      <c r="Q202" s="8">
        <v>0</v>
      </c>
      <c r="R202" s="8">
        <v>68108</v>
      </c>
      <c r="S202" s="8">
        <v>548383</v>
      </c>
      <c r="T202" s="8">
        <v>0</v>
      </c>
      <c r="U202" s="8">
        <v>0</v>
      </c>
      <c r="V202" s="42"/>
      <c r="W202" s="42"/>
    </row>
    <row r="203" spans="1:23" x14ac:dyDescent="0.25">
      <c r="A203" s="5"/>
      <c r="B203" s="6" t="s">
        <v>27</v>
      </c>
      <c r="C203" s="6">
        <v>17</v>
      </c>
      <c r="D203" s="7" t="s">
        <v>26</v>
      </c>
      <c r="E203" s="7" t="s">
        <v>32</v>
      </c>
      <c r="F203" s="7">
        <v>10</v>
      </c>
      <c r="G203" s="7">
        <v>10</v>
      </c>
      <c r="H203" s="7"/>
      <c r="I203" s="8">
        <v>0</v>
      </c>
      <c r="J203" s="8">
        <v>0</v>
      </c>
      <c r="K203" s="8">
        <v>0</v>
      </c>
      <c r="L203" s="8">
        <v>0</v>
      </c>
      <c r="M203" s="8">
        <v>1449447</v>
      </c>
      <c r="N203" s="8">
        <v>264818</v>
      </c>
      <c r="O203" s="8">
        <v>186034</v>
      </c>
      <c r="P203" s="8">
        <v>0</v>
      </c>
      <c r="Q203" s="8">
        <v>0</v>
      </c>
      <c r="R203" s="8">
        <v>229626</v>
      </c>
      <c r="S203" s="8">
        <v>548383</v>
      </c>
      <c r="T203" s="8">
        <v>0</v>
      </c>
      <c r="U203" s="8">
        <v>0</v>
      </c>
      <c r="V203" s="42"/>
      <c r="W203" s="42"/>
    </row>
    <row r="204" spans="1:23" x14ac:dyDescent="0.25">
      <c r="A204" s="5"/>
      <c r="B204" s="6" t="s">
        <v>25</v>
      </c>
      <c r="C204" s="6">
        <v>8</v>
      </c>
      <c r="D204" s="7" t="s">
        <v>26</v>
      </c>
      <c r="E204" s="7" t="s">
        <v>32</v>
      </c>
      <c r="F204" s="7">
        <v>22</v>
      </c>
      <c r="G204" s="7">
        <v>22</v>
      </c>
      <c r="H204" s="7"/>
      <c r="I204" s="8">
        <v>0</v>
      </c>
      <c r="J204" s="8">
        <v>0</v>
      </c>
      <c r="K204" s="8">
        <v>0</v>
      </c>
      <c r="L204" s="8">
        <v>0</v>
      </c>
      <c r="M204" s="8">
        <v>4333131</v>
      </c>
      <c r="N204" s="8">
        <v>716167</v>
      </c>
      <c r="O204" s="8">
        <v>765875</v>
      </c>
      <c r="P204" s="8">
        <v>0</v>
      </c>
      <c r="Q204" s="8">
        <v>0</v>
      </c>
      <c r="R204" s="8">
        <v>552656</v>
      </c>
      <c r="S204" s="8">
        <v>1096488</v>
      </c>
      <c r="T204" s="8">
        <v>0</v>
      </c>
      <c r="U204" s="8">
        <v>0</v>
      </c>
      <c r="V204" s="42"/>
      <c r="W204" s="42"/>
    </row>
    <row r="205" spans="1:23" x14ac:dyDescent="0.25">
      <c r="A205" s="5"/>
      <c r="B205" s="6" t="s">
        <v>27</v>
      </c>
      <c r="C205" s="6">
        <v>18</v>
      </c>
      <c r="D205" s="7" t="s">
        <v>26</v>
      </c>
      <c r="E205" s="7" t="s">
        <v>32</v>
      </c>
      <c r="F205" s="7">
        <v>3</v>
      </c>
      <c r="G205" s="7">
        <v>3</v>
      </c>
      <c r="H205" s="7"/>
      <c r="I205" s="8">
        <v>0</v>
      </c>
      <c r="J205" s="8">
        <v>0</v>
      </c>
      <c r="K205" s="8">
        <v>0</v>
      </c>
      <c r="L205" s="8">
        <v>0</v>
      </c>
      <c r="M205" s="8">
        <v>1382549</v>
      </c>
      <c r="N205" s="8">
        <v>252599</v>
      </c>
      <c r="O205" s="8">
        <v>912707</v>
      </c>
      <c r="P205" s="8">
        <v>0</v>
      </c>
      <c r="Q205" s="8">
        <v>0</v>
      </c>
      <c r="R205" s="8">
        <v>47237</v>
      </c>
      <c r="S205" s="8">
        <v>507775</v>
      </c>
      <c r="T205" s="8">
        <v>0</v>
      </c>
      <c r="U205" s="8">
        <v>0</v>
      </c>
      <c r="V205" s="42"/>
      <c r="W205" s="42"/>
    </row>
    <row r="206" spans="1:23" x14ac:dyDescent="0.25">
      <c r="A206" s="5"/>
      <c r="B206" s="6" t="s">
        <v>30</v>
      </c>
      <c r="C206" s="6">
        <v>18</v>
      </c>
      <c r="D206" s="7" t="s">
        <v>26</v>
      </c>
      <c r="E206" s="7" t="s">
        <v>32</v>
      </c>
      <c r="F206" s="7">
        <v>5</v>
      </c>
      <c r="G206" s="7">
        <v>5</v>
      </c>
      <c r="H206" s="7"/>
      <c r="I206" s="8">
        <v>0</v>
      </c>
      <c r="J206" s="8">
        <v>0</v>
      </c>
      <c r="K206" s="8">
        <v>0</v>
      </c>
      <c r="L206" s="8">
        <v>0</v>
      </c>
      <c r="M206" s="8">
        <v>1382549</v>
      </c>
      <c r="N206" s="8">
        <v>149418</v>
      </c>
      <c r="O206" s="8">
        <v>182318</v>
      </c>
      <c r="P206" s="8">
        <v>0</v>
      </c>
      <c r="Q206" s="8">
        <v>0</v>
      </c>
      <c r="R206" s="8">
        <v>94475</v>
      </c>
      <c r="S206" s="8">
        <v>472352</v>
      </c>
      <c r="T206" s="8">
        <v>0</v>
      </c>
      <c r="U206" s="8">
        <v>0</v>
      </c>
      <c r="V206" s="42"/>
      <c r="W206" s="42"/>
    </row>
    <row r="207" spans="1:23" x14ac:dyDescent="0.25">
      <c r="A207" s="5"/>
      <c r="B207" s="6" t="s">
        <v>30</v>
      </c>
      <c r="C207" s="6">
        <v>14</v>
      </c>
      <c r="D207" s="7" t="s">
        <v>26</v>
      </c>
      <c r="E207" s="7" t="s">
        <v>32</v>
      </c>
      <c r="F207" s="7">
        <v>16</v>
      </c>
      <c r="G207" s="7">
        <v>16</v>
      </c>
      <c r="H207" s="7"/>
      <c r="I207" s="8">
        <v>0</v>
      </c>
      <c r="J207" s="8">
        <v>0</v>
      </c>
      <c r="K207" s="8">
        <v>0</v>
      </c>
      <c r="L207" s="8">
        <v>0</v>
      </c>
      <c r="M207" s="8">
        <v>1874538</v>
      </c>
      <c r="N207" s="8">
        <v>347544</v>
      </c>
      <c r="O207" s="8">
        <v>4640647</v>
      </c>
      <c r="P207" s="8">
        <v>0</v>
      </c>
      <c r="Q207" s="8">
        <v>0</v>
      </c>
      <c r="R207" s="8">
        <v>117853</v>
      </c>
      <c r="S207" s="8">
        <v>642665</v>
      </c>
      <c r="T207" s="8">
        <v>0</v>
      </c>
      <c r="U207" s="8">
        <v>0</v>
      </c>
      <c r="V207" s="42"/>
      <c r="W207" s="42"/>
    </row>
    <row r="208" spans="1:23" x14ac:dyDescent="0.25">
      <c r="A208" s="5"/>
      <c r="B208" s="6" t="s">
        <v>28</v>
      </c>
      <c r="C208" s="6">
        <v>11</v>
      </c>
      <c r="D208" s="7" t="s">
        <v>26</v>
      </c>
      <c r="E208" s="7" t="s">
        <v>34</v>
      </c>
      <c r="F208" s="7">
        <v>0</v>
      </c>
      <c r="G208" s="7">
        <v>0</v>
      </c>
      <c r="H208" s="7"/>
      <c r="I208" s="8">
        <v>0</v>
      </c>
      <c r="J208" s="8">
        <v>0</v>
      </c>
      <c r="K208" s="8">
        <v>0</v>
      </c>
      <c r="L208" s="8">
        <v>0</v>
      </c>
      <c r="M208" s="8">
        <v>1729101</v>
      </c>
      <c r="N208" s="8">
        <v>315910</v>
      </c>
      <c r="O208" s="8">
        <v>1063712</v>
      </c>
      <c r="P208" s="8">
        <v>0</v>
      </c>
      <c r="Q208" s="8">
        <v>0</v>
      </c>
      <c r="R208" s="8">
        <v>0</v>
      </c>
      <c r="S208" s="8">
        <v>798121</v>
      </c>
      <c r="T208" s="8">
        <v>0</v>
      </c>
      <c r="U208" s="8">
        <v>0</v>
      </c>
      <c r="V208" s="42"/>
      <c r="W208" s="42"/>
    </row>
    <row r="209" spans="1:23" x14ac:dyDescent="0.25">
      <c r="A209" s="5"/>
      <c r="B209" s="6" t="s">
        <v>30</v>
      </c>
      <c r="C209" s="6">
        <v>14</v>
      </c>
      <c r="D209" s="7" t="s">
        <v>26</v>
      </c>
      <c r="E209" s="7" t="s">
        <v>32</v>
      </c>
      <c r="F209" s="7">
        <v>15</v>
      </c>
      <c r="G209" s="7">
        <v>15</v>
      </c>
      <c r="H209" s="7"/>
      <c r="I209" s="8">
        <v>0</v>
      </c>
      <c r="J209" s="8">
        <v>0</v>
      </c>
      <c r="K209" s="8">
        <v>0</v>
      </c>
      <c r="L209" s="8">
        <v>0</v>
      </c>
      <c r="M209" s="8">
        <v>1874538</v>
      </c>
      <c r="N209" s="8">
        <v>277561</v>
      </c>
      <c r="O209" s="8">
        <v>754370</v>
      </c>
      <c r="P209" s="8">
        <v>0</v>
      </c>
      <c r="Q209" s="8">
        <v>0</v>
      </c>
      <c r="R209" s="8">
        <v>192801</v>
      </c>
      <c r="S209" s="8">
        <v>642665</v>
      </c>
      <c r="T209" s="8">
        <v>0</v>
      </c>
      <c r="U209" s="8">
        <v>0</v>
      </c>
      <c r="V209" s="42"/>
      <c r="W209" s="42"/>
    </row>
    <row r="210" spans="1:23" x14ac:dyDescent="0.25">
      <c r="A210" s="5"/>
      <c r="B210" s="6" t="s">
        <v>27</v>
      </c>
      <c r="C210" s="6">
        <v>14</v>
      </c>
      <c r="D210" s="7" t="s">
        <v>26</v>
      </c>
      <c r="E210" s="7" t="s">
        <v>34</v>
      </c>
      <c r="F210" s="7">
        <v>3</v>
      </c>
      <c r="G210" s="7">
        <v>3</v>
      </c>
      <c r="H210" s="7"/>
      <c r="I210" s="8">
        <v>0</v>
      </c>
      <c r="J210" s="8">
        <v>0</v>
      </c>
      <c r="K210" s="8">
        <v>0</v>
      </c>
      <c r="L210" s="8">
        <v>0</v>
      </c>
      <c r="M210" s="8">
        <v>1874538</v>
      </c>
      <c r="N210" s="8">
        <v>345666</v>
      </c>
      <c r="O210" s="8">
        <v>0</v>
      </c>
      <c r="P210" s="8">
        <v>0</v>
      </c>
      <c r="Q210" s="8">
        <v>0</v>
      </c>
      <c r="R210" s="8">
        <v>64263</v>
      </c>
      <c r="S210" s="8">
        <v>690865</v>
      </c>
      <c r="T210" s="8">
        <v>0</v>
      </c>
      <c r="U210" s="8">
        <v>0</v>
      </c>
      <c r="V210" s="42"/>
      <c r="W210" s="42"/>
    </row>
    <row r="211" spans="1:23" x14ac:dyDescent="0.25">
      <c r="A211" s="5"/>
      <c r="B211" s="6" t="s">
        <v>30</v>
      </c>
      <c r="C211" s="6">
        <v>14</v>
      </c>
      <c r="D211" s="7" t="s">
        <v>26</v>
      </c>
      <c r="E211" s="7" t="s">
        <v>32</v>
      </c>
      <c r="F211" s="7">
        <v>16</v>
      </c>
      <c r="G211" s="7">
        <v>16</v>
      </c>
      <c r="H211" s="7"/>
      <c r="I211" s="8">
        <v>0</v>
      </c>
      <c r="J211" s="8">
        <v>0</v>
      </c>
      <c r="K211" s="8">
        <v>0</v>
      </c>
      <c r="L211" s="8">
        <v>0</v>
      </c>
      <c r="M211" s="8">
        <v>1874538</v>
      </c>
      <c r="N211" s="8">
        <v>345426</v>
      </c>
      <c r="O211" s="8">
        <v>3249238</v>
      </c>
      <c r="P211" s="8">
        <v>0</v>
      </c>
      <c r="Q211" s="8">
        <v>0</v>
      </c>
      <c r="R211" s="8">
        <v>166096</v>
      </c>
      <c r="S211" s="8">
        <v>642665</v>
      </c>
      <c r="T211" s="8">
        <v>0</v>
      </c>
      <c r="U211" s="8">
        <v>0</v>
      </c>
      <c r="V211" s="42"/>
      <c r="W211" s="42"/>
    </row>
    <row r="212" spans="1:23" x14ac:dyDescent="0.25">
      <c r="A212" s="5"/>
      <c r="B212" s="6" t="s">
        <v>29</v>
      </c>
      <c r="C212" s="6">
        <v>11</v>
      </c>
      <c r="D212" s="7" t="s">
        <v>26</v>
      </c>
      <c r="E212" s="7" t="s">
        <v>32</v>
      </c>
      <c r="F212" s="7">
        <v>13</v>
      </c>
      <c r="G212" s="7">
        <v>13</v>
      </c>
      <c r="H212" s="7"/>
      <c r="I212" s="8">
        <v>0</v>
      </c>
      <c r="J212" s="8">
        <v>0</v>
      </c>
      <c r="K212" s="8">
        <v>0</v>
      </c>
      <c r="L212" s="8">
        <v>0</v>
      </c>
      <c r="M212" s="8">
        <v>2553384</v>
      </c>
      <c r="N212" s="8">
        <v>453736</v>
      </c>
      <c r="O212" s="8">
        <v>2476995</v>
      </c>
      <c r="P212" s="8">
        <v>0</v>
      </c>
      <c r="Q212" s="8">
        <v>0</v>
      </c>
      <c r="R212" s="8">
        <v>485840</v>
      </c>
      <c r="S212" s="8">
        <v>870467</v>
      </c>
      <c r="T212" s="8">
        <v>0</v>
      </c>
      <c r="U212" s="8">
        <v>0</v>
      </c>
      <c r="V212" s="42"/>
      <c r="W212" s="42"/>
    </row>
    <row r="213" spans="1:23" x14ac:dyDescent="0.25">
      <c r="A213" s="5"/>
      <c r="B213" s="6" t="s">
        <v>30</v>
      </c>
      <c r="C213" s="6">
        <v>18</v>
      </c>
      <c r="D213" s="7" t="s">
        <v>26</v>
      </c>
      <c r="E213" s="7" t="s">
        <v>32</v>
      </c>
      <c r="F213" s="7">
        <v>3</v>
      </c>
      <c r="G213" s="7">
        <v>3</v>
      </c>
      <c r="H213" s="7"/>
      <c r="I213" s="8">
        <v>0</v>
      </c>
      <c r="J213" s="8">
        <v>0</v>
      </c>
      <c r="K213" s="8">
        <v>0</v>
      </c>
      <c r="L213" s="8">
        <v>0</v>
      </c>
      <c r="M213" s="8">
        <v>1382549</v>
      </c>
      <c r="N213" s="8">
        <v>159556</v>
      </c>
      <c r="O213" s="8">
        <v>1525878</v>
      </c>
      <c r="P213" s="8">
        <v>0</v>
      </c>
      <c r="Q213" s="8">
        <v>0</v>
      </c>
      <c r="R213" s="8">
        <v>47237</v>
      </c>
      <c r="S213" s="8">
        <v>472352</v>
      </c>
      <c r="T213" s="8">
        <v>0</v>
      </c>
      <c r="U213" s="8">
        <v>0</v>
      </c>
      <c r="V213" s="42"/>
      <c r="W213" s="42"/>
    </row>
    <row r="214" spans="1:23" x14ac:dyDescent="0.25">
      <c r="A214" s="5"/>
      <c r="B214" s="6" t="s">
        <v>30</v>
      </c>
      <c r="C214" s="6">
        <v>14</v>
      </c>
      <c r="D214" s="7" t="s">
        <v>26</v>
      </c>
      <c r="E214" s="7" t="s">
        <v>32</v>
      </c>
      <c r="F214" s="7">
        <v>4</v>
      </c>
      <c r="G214" s="7">
        <v>4</v>
      </c>
      <c r="H214" s="7"/>
      <c r="I214" s="8">
        <v>0</v>
      </c>
      <c r="J214" s="8">
        <v>0</v>
      </c>
      <c r="K214" s="8">
        <v>0</v>
      </c>
      <c r="L214" s="8">
        <v>0</v>
      </c>
      <c r="M214" s="8">
        <v>1831272</v>
      </c>
      <c r="N214" s="8">
        <v>325418</v>
      </c>
      <c r="O214" s="8">
        <v>0</v>
      </c>
      <c r="P214" s="8">
        <v>0</v>
      </c>
      <c r="Q214" s="8">
        <v>0</v>
      </c>
      <c r="R214" s="8">
        <v>73221</v>
      </c>
      <c r="S214" s="8">
        <v>669473</v>
      </c>
      <c r="T214" s="8">
        <v>0</v>
      </c>
      <c r="U214" s="8">
        <v>0</v>
      </c>
      <c r="V214" s="42"/>
      <c r="W214" s="42"/>
    </row>
    <row r="215" spans="1:23" x14ac:dyDescent="0.25">
      <c r="A215" s="5"/>
      <c r="B215" s="6" t="s">
        <v>27</v>
      </c>
      <c r="C215" s="6">
        <v>14</v>
      </c>
      <c r="D215" s="7" t="s">
        <v>26</v>
      </c>
      <c r="E215" s="7" t="s">
        <v>32</v>
      </c>
      <c r="F215" s="7">
        <v>16</v>
      </c>
      <c r="G215" s="7">
        <v>16</v>
      </c>
      <c r="H215" s="7"/>
      <c r="I215" s="8">
        <v>0</v>
      </c>
      <c r="J215" s="8">
        <v>0</v>
      </c>
      <c r="K215" s="8">
        <v>0</v>
      </c>
      <c r="L215" s="8">
        <v>0</v>
      </c>
      <c r="M215" s="8">
        <v>1675047</v>
      </c>
      <c r="N215" s="8">
        <v>306030</v>
      </c>
      <c r="O215" s="8">
        <v>185444</v>
      </c>
      <c r="P215" s="8">
        <v>0</v>
      </c>
      <c r="Q215" s="8">
        <v>0</v>
      </c>
      <c r="R215" s="8">
        <v>19942</v>
      </c>
      <c r="S215" s="8">
        <v>639730</v>
      </c>
      <c r="T215" s="8">
        <v>0</v>
      </c>
      <c r="U215" s="8">
        <v>0</v>
      </c>
      <c r="V215" s="42"/>
      <c r="W215" s="42"/>
    </row>
    <row r="216" spans="1:23" x14ac:dyDescent="0.25">
      <c r="A216" s="5"/>
      <c r="B216" s="6" t="s">
        <v>27</v>
      </c>
      <c r="C216" s="6">
        <v>13</v>
      </c>
      <c r="D216" s="7" t="s">
        <v>26</v>
      </c>
      <c r="E216" s="7" t="s">
        <v>32</v>
      </c>
      <c r="F216" s="7">
        <v>23</v>
      </c>
      <c r="G216" s="7">
        <v>23</v>
      </c>
      <c r="H216" s="7"/>
      <c r="I216" s="8">
        <v>0</v>
      </c>
      <c r="J216" s="8">
        <v>0</v>
      </c>
      <c r="K216" s="8">
        <v>0</v>
      </c>
      <c r="L216" s="8">
        <v>0</v>
      </c>
      <c r="M216" s="8">
        <v>1874538</v>
      </c>
      <c r="N216" s="8">
        <v>345655</v>
      </c>
      <c r="O216" s="8">
        <v>884314</v>
      </c>
      <c r="P216" s="8">
        <v>0</v>
      </c>
      <c r="Q216" s="8">
        <v>0</v>
      </c>
      <c r="R216" s="8">
        <v>192801</v>
      </c>
      <c r="S216" s="8">
        <v>690865</v>
      </c>
      <c r="T216" s="8">
        <v>0</v>
      </c>
      <c r="U216" s="8">
        <v>0</v>
      </c>
      <c r="V216" s="42"/>
      <c r="W216" s="42"/>
    </row>
    <row r="217" spans="1:23" x14ac:dyDescent="0.25">
      <c r="A217" s="5"/>
      <c r="B217" s="6" t="s">
        <v>27</v>
      </c>
      <c r="C217" s="6">
        <v>14</v>
      </c>
      <c r="D217" s="7" t="s">
        <v>26</v>
      </c>
      <c r="E217" s="7" t="s">
        <v>32</v>
      </c>
      <c r="F217" s="7">
        <v>13</v>
      </c>
      <c r="G217" s="7">
        <v>13</v>
      </c>
      <c r="H217" s="7"/>
      <c r="I217" s="8">
        <v>0</v>
      </c>
      <c r="J217" s="8">
        <v>0</v>
      </c>
      <c r="K217" s="8">
        <v>0</v>
      </c>
      <c r="L217" s="8">
        <v>0</v>
      </c>
      <c r="M217" s="8">
        <v>1874538</v>
      </c>
      <c r="N217" s="8">
        <v>347533</v>
      </c>
      <c r="O217" s="8">
        <v>1346741</v>
      </c>
      <c r="P217" s="8">
        <v>0</v>
      </c>
      <c r="Q217" s="8">
        <v>0</v>
      </c>
      <c r="R217" s="8">
        <v>64263</v>
      </c>
      <c r="S217" s="8">
        <v>690865</v>
      </c>
      <c r="T217" s="8">
        <v>0</v>
      </c>
      <c r="U217" s="8">
        <v>0</v>
      </c>
      <c r="V217" s="42"/>
      <c r="W217" s="42"/>
    </row>
    <row r="218" spans="1:23" x14ac:dyDescent="0.25">
      <c r="A218" s="5"/>
      <c r="B218" s="6" t="s">
        <v>27</v>
      </c>
      <c r="C218" s="6">
        <v>14</v>
      </c>
      <c r="D218" s="7" t="s">
        <v>26</v>
      </c>
      <c r="E218" s="7" t="s">
        <v>32</v>
      </c>
      <c r="F218" s="7">
        <v>15</v>
      </c>
      <c r="G218" s="7">
        <v>15</v>
      </c>
      <c r="H218" s="7"/>
      <c r="I218" s="8">
        <v>0</v>
      </c>
      <c r="J218" s="8">
        <v>0</v>
      </c>
      <c r="K218" s="8">
        <v>0</v>
      </c>
      <c r="L218" s="8">
        <v>0</v>
      </c>
      <c r="M218" s="8">
        <v>1675047</v>
      </c>
      <c r="N218" s="8">
        <v>306034</v>
      </c>
      <c r="O218" s="8">
        <v>0</v>
      </c>
      <c r="P218" s="8">
        <v>0</v>
      </c>
      <c r="Q218" s="8">
        <v>0</v>
      </c>
      <c r="R218" s="8">
        <v>0</v>
      </c>
      <c r="S218" s="8">
        <v>639730</v>
      </c>
      <c r="T218" s="8">
        <v>0</v>
      </c>
      <c r="U218" s="8">
        <v>0</v>
      </c>
      <c r="V218" s="42"/>
      <c r="W218" s="42"/>
    </row>
    <row r="219" spans="1:23" x14ac:dyDescent="0.25">
      <c r="A219" s="5"/>
      <c r="B219" s="6" t="s">
        <v>30</v>
      </c>
      <c r="C219" s="6">
        <v>16</v>
      </c>
      <c r="D219" s="7" t="s">
        <v>26</v>
      </c>
      <c r="E219" s="7" t="s">
        <v>32</v>
      </c>
      <c r="F219" s="7">
        <v>8</v>
      </c>
      <c r="G219" s="7">
        <v>8</v>
      </c>
      <c r="H219" s="7"/>
      <c r="I219" s="8">
        <v>0</v>
      </c>
      <c r="J219" s="8">
        <v>0</v>
      </c>
      <c r="K219" s="8">
        <v>0</v>
      </c>
      <c r="L219" s="8">
        <v>0</v>
      </c>
      <c r="M219" s="8">
        <v>1611808</v>
      </c>
      <c r="N219" s="8">
        <v>297223</v>
      </c>
      <c r="O219" s="8">
        <v>1398118</v>
      </c>
      <c r="P219" s="8">
        <v>0</v>
      </c>
      <c r="Q219" s="8">
        <v>0</v>
      </c>
      <c r="R219" s="8">
        <v>73554</v>
      </c>
      <c r="S219" s="8">
        <v>550910</v>
      </c>
      <c r="T219" s="8">
        <v>0</v>
      </c>
      <c r="U219" s="8">
        <v>0</v>
      </c>
      <c r="V219" s="42"/>
      <c r="W219" s="42"/>
    </row>
    <row r="220" spans="1:23" x14ac:dyDescent="0.25">
      <c r="A220" s="5"/>
      <c r="B220" s="6" t="s">
        <v>30</v>
      </c>
      <c r="C220" s="6">
        <v>18</v>
      </c>
      <c r="D220" s="7" t="s">
        <v>26</v>
      </c>
      <c r="E220" s="7" t="s">
        <v>32</v>
      </c>
      <c r="F220" s="7">
        <v>1</v>
      </c>
      <c r="G220" s="7">
        <v>1</v>
      </c>
      <c r="H220" s="7"/>
      <c r="I220" s="8">
        <v>0</v>
      </c>
      <c r="J220" s="8">
        <v>0</v>
      </c>
      <c r="K220" s="8">
        <v>0</v>
      </c>
      <c r="L220" s="8">
        <v>0</v>
      </c>
      <c r="M220" s="8">
        <v>1114263</v>
      </c>
      <c r="N220" s="8">
        <v>206590</v>
      </c>
      <c r="O220" s="8">
        <v>857193</v>
      </c>
      <c r="P220" s="8">
        <v>0</v>
      </c>
      <c r="Q220" s="8">
        <v>0</v>
      </c>
      <c r="R220" s="8">
        <v>0</v>
      </c>
      <c r="S220" s="8">
        <v>479854</v>
      </c>
      <c r="T220" s="8">
        <v>0</v>
      </c>
      <c r="U220" s="8">
        <v>0</v>
      </c>
      <c r="V220" s="42"/>
      <c r="W220" s="42"/>
    </row>
    <row r="221" spans="1:23" x14ac:dyDescent="0.25">
      <c r="A221" s="5"/>
      <c r="B221" s="6" t="s">
        <v>29</v>
      </c>
      <c r="C221" s="6">
        <v>11</v>
      </c>
      <c r="D221" s="7" t="s">
        <v>26</v>
      </c>
      <c r="E221" s="7" t="s">
        <v>32</v>
      </c>
      <c r="F221" s="7">
        <v>1</v>
      </c>
      <c r="G221" s="7">
        <v>1</v>
      </c>
      <c r="H221" s="7"/>
      <c r="I221" s="8">
        <v>0</v>
      </c>
      <c r="J221" s="8">
        <v>0</v>
      </c>
      <c r="K221" s="8">
        <v>0</v>
      </c>
      <c r="L221" s="8">
        <v>0</v>
      </c>
      <c r="M221" s="8">
        <v>2136173</v>
      </c>
      <c r="N221" s="8">
        <v>396045</v>
      </c>
      <c r="O221" s="8">
        <v>3761187</v>
      </c>
      <c r="P221" s="8">
        <v>0</v>
      </c>
      <c r="Q221" s="8">
        <v>0</v>
      </c>
      <c r="R221" s="8">
        <v>0</v>
      </c>
      <c r="S221" s="8">
        <v>870467</v>
      </c>
      <c r="T221" s="8">
        <v>0</v>
      </c>
      <c r="U221" s="8">
        <v>0</v>
      </c>
      <c r="V221" s="42"/>
      <c r="W221" s="42"/>
    </row>
    <row r="222" spans="1:23" x14ac:dyDescent="0.25">
      <c r="A222" s="5"/>
      <c r="B222" s="6" t="s">
        <v>31</v>
      </c>
      <c r="C222" s="6">
        <v>13</v>
      </c>
      <c r="D222" s="7" t="s">
        <v>26</v>
      </c>
      <c r="E222" s="7" t="s">
        <v>34</v>
      </c>
      <c r="F222" s="7">
        <v>18</v>
      </c>
      <c r="G222" s="7">
        <v>18</v>
      </c>
      <c r="H222" s="7"/>
      <c r="I222" s="8">
        <v>0</v>
      </c>
      <c r="J222" s="8">
        <v>0</v>
      </c>
      <c r="K222" s="8">
        <v>0</v>
      </c>
      <c r="L222" s="8">
        <v>0</v>
      </c>
      <c r="M222" s="8">
        <v>1557290</v>
      </c>
      <c r="N222" s="8">
        <v>167726</v>
      </c>
      <c r="O222" s="8">
        <v>610087</v>
      </c>
      <c r="P222" s="8">
        <v>0</v>
      </c>
      <c r="Q222" s="8">
        <v>0</v>
      </c>
      <c r="R222" s="8">
        <v>0</v>
      </c>
      <c r="S222" s="8">
        <v>746260</v>
      </c>
      <c r="T222" s="8">
        <v>0</v>
      </c>
      <c r="U222" s="8">
        <v>0</v>
      </c>
      <c r="V222" s="42"/>
      <c r="W222" s="42"/>
    </row>
    <row r="223" spans="1:23" x14ac:dyDescent="0.25">
      <c r="A223" s="5"/>
      <c r="B223" s="6" t="s">
        <v>28</v>
      </c>
      <c r="C223" s="6">
        <v>9</v>
      </c>
      <c r="D223" s="7" t="s">
        <v>26</v>
      </c>
      <c r="E223" s="7" t="s">
        <v>34</v>
      </c>
      <c r="F223" s="7">
        <v>4</v>
      </c>
      <c r="G223" s="7">
        <v>4</v>
      </c>
      <c r="H223" s="7"/>
      <c r="I223" s="8">
        <v>0</v>
      </c>
      <c r="J223" s="8">
        <v>0</v>
      </c>
      <c r="K223" s="8">
        <v>0</v>
      </c>
      <c r="L223" s="8">
        <v>0</v>
      </c>
      <c r="M223" s="8">
        <v>3615533</v>
      </c>
      <c r="N223" s="8">
        <v>647123</v>
      </c>
      <c r="O223" s="8">
        <v>946673</v>
      </c>
      <c r="P223" s="8">
        <v>0</v>
      </c>
      <c r="Q223" s="8">
        <v>0</v>
      </c>
      <c r="R223" s="8">
        <v>149626</v>
      </c>
      <c r="S223" s="8">
        <v>1015164</v>
      </c>
      <c r="T223" s="8">
        <v>0</v>
      </c>
      <c r="U223" s="8">
        <v>0</v>
      </c>
      <c r="V223" s="42"/>
      <c r="W223" s="42"/>
    </row>
    <row r="224" spans="1:23" x14ac:dyDescent="0.25">
      <c r="A224" s="5"/>
      <c r="B224" s="6" t="s">
        <v>31</v>
      </c>
      <c r="C224" s="6">
        <v>10</v>
      </c>
      <c r="D224" s="7" t="s">
        <v>26</v>
      </c>
      <c r="E224" s="7" t="s">
        <v>34</v>
      </c>
      <c r="F224" s="7">
        <v>19</v>
      </c>
      <c r="G224" s="7">
        <v>19</v>
      </c>
      <c r="H224" s="7"/>
      <c r="I224" s="8">
        <v>0</v>
      </c>
      <c r="J224" s="8">
        <v>0</v>
      </c>
      <c r="K224" s="8">
        <v>0</v>
      </c>
      <c r="L224" s="8">
        <v>0</v>
      </c>
      <c r="M224" s="8">
        <v>2463636</v>
      </c>
      <c r="N224" s="8">
        <v>450104</v>
      </c>
      <c r="O224" s="8">
        <v>1363227</v>
      </c>
      <c r="P224" s="8">
        <v>0</v>
      </c>
      <c r="Q224" s="8">
        <v>0</v>
      </c>
      <c r="R224" s="8">
        <v>87448</v>
      </c>
      <c r="S224" s="8">
        <v>940036</v>
      </c>
      <c r="T224" s="8">
        <v>0</v>
      </c>
      <c r="U224" s="8">
        <v>0</v>
      </c>
      <c r="V224" s="42"/>
      <c r="W224" s="42"/>
    </row>
    <row r="225" spans="1:23" x14ac:dyDescent="0.25">
      <c r="A225" s="5"/>
      <c r="B225" s="6" t="s">
        <v>27</v>
      </c>
      <c r="C225" s="6">
        <v>14</v>
      </c>
      <c r="D225" s="7" t="s">
        <v>26</v>
      </c>
      <c r="E225" s="7" t="s">
        <v>34</v>
      </c>
      <c r="F225" s="7">
        <v>3</v>
      </c>
      <c r="G225" s="7">
        <v>3</v>
      </c>
      <c r="H225" s="7"/>
      <c r="I225" s="8">
        <v>0</v>
      </c>
      <c r="J225" s="8">
        <v>0</v>
      </c>
      <c r="K225" s="8">
        <v>0</v>
      </c>
      <c r="L225" s="8">
        <v>0</v>
      </c>
      <c r="M225" s="8">
        <v>1874538</v>
      </c>
      <c r="N225" s="8">
        <v>345666</v>
      </c>
      <c r="O225" s="8">
        <v>0</v>
      </c>
      <c r="P225" s="8">
        <v>0</v>
      </c>
      <c r="Q225" s="8">
        <v>0</v>
      </c>
      <c r="R225" s="8">
        <v>64263</v>
      </c>
      <c r="S225" s="8">
        <v>690865</v>
      </c>
      <c r="T225" s="8">
        <v>0</v>
      </c>
      <c r="U225" s="8">
        <v>0</v>
      </c>
      <c r="V225" s="42"/>
      <c r="W225" s="42"/>
    </row>
    <row r="226" spans="1:23" x14ac:dyDescent="0.25">
      <c r="A226" s="5"/>
      <c r="B226" s="6" t="s">
        <v>25</v>
      </c>
      <c r="C226" s="6">
        <v>4</v>
      </c>
      <c r="D226" s="7" t="s">
        <v>26</v>
      </c>
      <c r="E226" s="7" t="s">
        <v>32</v>
      </c>
      <c r="F226" s="7">
        <v>1</v>
      </c>
      <c r="G226" s="7">
        <v>1</v>
      </c>
      <c r="H226" s="7"/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2294698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42"/>
      <c r="W226" s="42"/>
    </row>
    <row r="227" spans="1:23" x14ac:dyDescent="0.25">
      <c r="A227" s="5"/>
      <c r="B227" s="6" t="s">
        <v>27</v>
      </c>
      <c r="C227" s="6">
        <v>18</v>
      </c>
      <c r="D227" s="7" t="s">
        <v>26</v>
      </c>
      <c r="E227" s="7" t="s">
        <v>32</v>
      </c>
      <c r="F227" s="7">
        <v>5</v>
      </c>
      <c r="G227" s="7">
        <v>5</v>
      </c>
      <c r="H227" s="7"/>
      <c r="I227" s="8">
        <v>0</v>
      </c>
      <c r="J227" s="8">
        <v>0</v>
      </c>
      <c r="K227" s="8">
        <v>0</v>
      </c>
      <c r="L227" s="8">
        <v>0</v>
      </c>
      <c r="M227" s="8">
        <v>1382549</v>
      </c>
      <c r="N227" s="8">
        <v>247725</v>
      </c>
      <c r="O227" s="8">
        <v>547785</v>
      </c>
      <c r="P227" s="8">
        <v>0</v>
      </c>
      <c r="Q227" s="8">
        <v>0</v>
      </c>
      <c r="R227" s="8">
        <v>94475</v>
      </c>
      <c r="S227" s="8">
        <v>507775</v>
      </c>
      <c r="T227" s="8">
        <v>0</v>
      </c>
      <c r="U227" s="8">
        <v>0</v>
      </c>
      <c r="V227" s="42"/>
      <c r="W227" s="42"/>
    </row>
    <row r="228" spans="1:23" x14ac:dyDescent="0.25">
      <c r="A228" s="5"/>
      <c r="B228" s="6" t="s">
        <v>30</v>
      </c>
      <c r="C228" s="6">
        <v>14</v>
      </c>
      <c r="D228" s="7" t="s">
        <v>26</v>
      </c>
      <c r="E228" s="7" t="s">
        <v>32</v>
      </c>
      <c r="F228" s="7">
        <v>9</v>
      </c>
      <c r="G228" s="7">
        <v>9</v>
      </c>
      <c r="H228" s="7"/>
      <c r="I228" s="8">
        <v>0</v>
      </c>
      <c r="J228" s="8">
        <v>0</v>
      </c>
      <c r="K228" s="8">
        <v>0</v>
      </c>
      <c r="L228" s="8">
        <v>0</v>
      </c>
      <c r="M228" s="8">
        <v>1675047</v>
      </c>
      <c r="N228" s="8">
        <v>310557</v>
      </c>
      <c r="O228" s="8">
        <v>261118</v>
      </c>
      <c r="P228" s="8">
        <v>0</v>
      </c>
      <c r="Q228" s="8">
        <v>0</v>
      </c>
      <c r="R228" s="8">
        <v>0</v>
      </c>
      <c r="S228" s="8">
        <v>595103</v>
      </c>
      <c r="T228" s="8">
        <v>0</v>
      </c>
      <c r="U228" s="8">
        <v>0</v>
      </c>
      <c r="V228" s="42"/>
      <c r="W228" s="42"/>
    </row>
    <row r="229" spans="1:23" x14ac:dyDescent="0.25">
      <c r="A229" s="5"/>
      <c r="B229" s="6" t="s">
        <v>29</v>
      </c>
      <c r="C229" s="6">
        <v>11</v>
      </c>
      <c r="D229" s="7" t="s">
        <v>26</v>
      </c>
      <c r="E229" s="7" t="s">
        <v>32</v>
      </c>
      <c r="F229" s="7">
        <v>25</v>
      </c>
      <c r="G229" s="7">
        <v>25</v>
      </c>
      <c r="H229" s="7"/>
      <c r="I229" s="8">
        <v>0</v>
      </c>
      <c r="J229" s="8">
        <v>0</v>
      </c>
      <c r="K229" s="8">
        <v>0</v>
      </c>
      <c r="L229" s="8">
        <v>0</v>
      </c>
      <c r="M229" s="8">
        <v>2553384</v>
      </c>
      <c r="N229" s="8">
        <v>470847</v>
      </c>
      <c r="O229" s="8">
        <v>502520</v>
      </c>
      <c r="P229" s="8">
        <v>0</v>
      </c>
      <c r="Q229" s="8">
        <v>0</v>
      </c>
      <c r="R229" s="8">
        <v>161950</v>
      </c>
      <c r="S229" s="8">
        <v>870467</v>
      </c>
      <c r="T229" s="8">
        <v>0</v>
      </c>
      <c r="U229" s="8">
        <v>0</v>
      </c>
      <c r="V229" s="42"/>
      <c r="W229" s="42"/>
    </row>
    <row r="230" spans="1:23" x14ac:dyDescent="0.25">
      <c r="A230" s="5"/>
      <c r="B230" s="6" t="s">
        <v>27</v>
      </c>
      <c r="C230" s="6">
        <v>13</v>
      </c>
      <c r="D230" s="7" t="s">
        <v>26</v>
      </c>
      <c r="E230" s="7" t="s">
        <v>32</v>
      </c>
      <c r="F230" s="7">
        <v>24</v>
      </c>
      <c r="G230" s="7">
        <v>24</v>
      </c>
      <c r="H230" s="7"/>
      <c r="I230" s="8">
        <v>0</v>
      </c>
      <c r="J230" s="8">
        <v>0</v>
      </c>
      <c r="K230" s="8">
        <v>0</v>
      </c>
      <c r="L230" s="8">
        <v>0</v>
      </c>
      <c r="M230" s="8">
        <v>2108548</v>
      </c>
      <c r="N230" s="8">
        <v>220235</v>
      </c>
      <c r="O230" s="8">
        <v>51292</v>
      </c>
      <c r="P230" s="8">
        <v>0</v>
      </c>
      <c r="Q230" s="8">
        <v>0</v>
      </c>
      <c r="R230" s="8">
        <v>404974</v>
      </c>
      <c r="S230" s="8">
        <v>746260</v>
      </c>
      <c r="T230" s="8">
        <v>0</v>
      </c>
      <c r="U230" s="8">
        <v>0</v>
      </c>
      <c r="V230" s="42"/>
      <c r="W230" s="42"/>
    </row>
    <row r="231" spans="1:23" x14ac:dyDescent="0.25">
      <c r="A231" s="5"/>
      <c r="B231" s="6" t="s">
        <v>27</v>
      </c>
      <c r="C231" s="6">
        <v>18</v>
      </c>
      <c r="D231" s="7" t="s">
        <v>26</v>
      </c>
      <c r="E231" s="7" t="s">
        <v>34</v>
      </c>
      <c r="F231" s="7">
        <v>1</v>
      </c>
      <c r="G231" s="7">
        <v>1</v>
      </c>
      <c r="H231" s="7"/>
      <c r="I231" s="8">
        <v>0</v>
      </c>
      <c r="J231" s="8">
        <v>0</v>
      </c>
      <c r="K231" s="8">
        <v>0</v>
      </c>
      <c r="L231" s="8">
        <v>0</v>
      </c>
      <c r="M231" s="8">
        <v>1163868</v>
      </c>
      <c r="N231" s="8">
        <v>121568</v>
      </c>
      <c r="O231" s="8">
        <v>2949281</v>
      </c>
      <c r="P231" s="8">
        <v>0</v>
      </c>
      <c r="Q231" s="8">
        <v>0</v>
      </c>
      <c r="R231" s="8">
        <v>0</v>
      </c>
      <c r="S231" s="8">
        <v>507775</v>
      </c>
      <c r="T231" s="8">
        <v>0</v>
      </c>
      <c r="U231" s="8">
        <v>0</v>
      </c>
      <c r="V231" s="42"/>
      <c r="W231" s="42"/>
    </row>
    <row r="232" spans="1:23" x14ac:dyDescent="0.25">
      <c r="A232" s="5"/>
      <c r="B232" s="6" t="s">
        <v>28</v>
      </c>
      <c r="C232" s="6">
        <v>11</v>
      </c>
      <c r="D232" s="7" t="s">
        <v>26</v>
      </c>
      <c r="E232" s="7" t="s">
        <v>34</v>
      </c>
      <c r="F232" s="7">
        <v>3</v>
      </c>
      <c r="G232" s="7">
        <v>3</v>
      </c>
      <c r="H232" s="7"/>
      <c r="I232" s="8">
        <v>0</v>
      </c>
      <c r="J232" s="8">
        <v>0</v>
      </c>
      <c r="K232" s="8">
        <v>0</v>
      </c>
      <c r="L232" s="8">
        <v>0</v>
      </c>
      <c r="M232" s="8">
        <v>2553384</v>
      </c>
      <c r="N232" s="8">
        <v>466505</v>
      </c>
      <c r="O232" s="8">
        <v>249984</v>
      </c>
      <c r="P232" s="8">
        <v>0</v>
      </c>
      <c r="Q232" s="8">
        <v>0</v>
      </c>
      <c r="R232" s="8">
        <v>80975</v>
      </c>
      <c r="S232" s="8">
        <v>870467</v>
      </c>
      <c r="T232" s="8">
        <v>0</v>
      </c>
      <c r="U232" s="8">
        <v>0</v>
      </c>
      <c r="V232" s="42"/>
      <c r="W232" s="42"/>
    </row>
    <row r="233" spans="1:23" x14ac:dyDescent="0.25">
      <c r="A233" s="5"/>
      <c r="B233" s="6" t="s">
        <v>31</v>
      </c>
      <c r="C233" s="6">
        <v>12</v>
      </c>
      <c r="D233" s="7" t="s">
        <v>26</v>
      </c>
      <c r="E233" s="7" t="s">
        <v>34</v>
      </c>
      <c r="F233" s="7">
        <v>2</v>
      </c>
      <c r="G233" s="7">
        <v>2</v>
      </c>
      <c r="H233" s="7"/>
      <c r="I233" s="8">
        <v>0</v>
      </c>
      <c r="J233" s="8">
        <v>0</v>
      </c>
      <c r="K233" s="8">
        <v>0</v>
      </c>
      <c r="L233" s="8">
        <v>0</v>
      </c>
      <c r="M233" s="8">
        <v>2132359</v>
      </c>
      <c r="N233" s="8">
        <v>393211</v>
      </c>
      <c r="O233" s="8">
        <v>961911</v>
      </c>
      <c r="P233" s="8">
        <v>0</v>
      </c>
      <c r="Q233" s="8">
        <v>0</v>
      </c>
      <c r="R233" s="8">
        <v>65675</v>
      </c>
      <c r="S233" s="8">
        <v>768052</v>
      </c>
      <c r="T233" s="8">
        <v>0</v>
      </c>
      <c r="U233" s="8">
        <v>0</v>
      </c>
      <c r="V233" s="42"/>
      <c r="W233" s="42"/>
    </row>
    <row r="234" spans="1:23" x14ac:dyDescent="0.25">
      <c r="A234" s="5"/>
      <c r="B234" s="6" t="s">
        <v>30</v>
      </c>
      <c r="C234" s="6">
        <v>14</v>
      </c>
      <c r="D234" s="7" t="s">
        <v>26</v>
      </c>
      <c r="E234" s="7" t="s">
        <v>32</v>
      </c>
      <c r="F234" s="7">
        <v>22</v>
      </c>
      <c r="G234" s="7">
        <v>22</v>
      </c>
      <c r="H234" s="7"/>
      <c r="I234" s="8">
        <v>0</v>
      </c>
      <c r="J234" s="8">
        <v>0</v>
      </c>
      <c r="K234" s="8">
        <v>0</v>
      </c>
      <c r="L234" s="8">
        <v>0</v>
      </c>
      <c r="M234" s="8">
        <v>1874538</v>
      </c>
      <c r="N234" s="8">
        <v>345668</v>
      </c>
      <c r="O234" s="8">
        <v>1200775</v>
      </c>
      <c r="P234" s="8">
        <v>0</v>
      </c>
      <c r="Q234" s="8">
        <v>0</v>
      </c>
      <c r="R234" s="8">
        <v>439182</v>
      </c>
      <c r="S234" s="8">
        <v>642665</v>
      </c>
      <c r="T234" s="8">
        <v>0</v>
      </c>
      <c r="U234" s="8">
        <v>0</v>
      </c>
      <c r="V234" s="42"/>
      <c r="W234" s="42"/>
    </row>
    <row r="235" spans="1:23" x14ac:dyDescent="0.25">
      <c r="A235" s="5"/>
      <c r="B235" s="6" t="s">
        <v>25</v>
      </c>
      <c r="C235" s="6">
        <v>8</v>
      </c>
      <c r="D235" s="7" t="s">
        <v>26</v>
      </c>
      <c r="E235" s="7" t="s">
        <v>32</v>
      </c>
      <c r="F235" s="7">
        <v>13</v>
      </c>
      <c r="G235" s="7">
        <v>13</v>
      </c>
      <c r="H235" s="7"/>
      <c r="I235" s="8">
        <v>0</v>
      </c>
      <c r="J235" s="8">
        <v>0</v>
      </c>
      <c r="K235" s="8">
        <v>0</v>
      </c>
      <c r="L235" s="8">
        <v>0</v>
      </c>
      <c r="M235" s="8">
        <v>4877988</v>
      </c>
      <c r="N235" s="8">
        <v>331501</v>
      </c>
      <c r="O235" s="8">
        <v>3154690</v>
      </c>
      <c r="P235" s="8">
        <v>0</v>
      </c>
      <c r="Q235" s="8">
        <v>0</v>
      </c>
      <c r="R235" s="8">
        <v>335509</v>
      </c>
      <c r="S235" s="8">
        <v>1162302</v>
      </c>
      <c r="T235" s="8">
        <v>0</v>
      </c>
      <c r="U235" s="8">
        <v>0</v>
      </c>
      <c r="V235" s="42"/>
      <c r="W235" s="42"/>
    </row>
    <row r="236" spans="1:23" x14ac:dyDescent="0.25">
      <c r="A236" s="5"/>
      <c r="B236" s="6" t="s">
        <v>27</v>
      </c>
      <c r="C236" s="6">
        <v>14</v>
      </c>
      <c r="D236" s="7" t="s">
        <v>26</v>
      </c>
      <c r="E236" s="7" t="s">
        <v>34</v>
      </c>
      <c r="F236" s="7">
        <v>1</v>
      </c>
      <c r="G236" s="7">
        <v>1</v>
      </c>
      <c r="H236" s="7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189935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42"/>
      <c r="W236" s="42"/>
    </row>
    <row r="237" spans="1:23" x14ac:dyDescent="0.25">
      <c r="A237" s="5"/>
      <c r="B237" s="6" t="s">
        <v>29</v>
      </c>
      <c r="C237" s="6">
        <v>11</v>
      </c>
      <c r="D237" s="7" t="s">
        <v>26</v>
      </c>
      <c r="E237" s="7" t="s">
        <v>32</v>
      </c>
      <c r="F237" s="7">
        <v>19</v>
      </c>
      <c r="G237" s="7">
        <v>19</v>
      </c>
      <c r="H237" s="7"/>
      <c r="I237" s="8">
        <v>0</v>
      </c>
      <c r="J237" s="8">
        <v>0</v>
      </c>
      <c r="K237" s="8">
        <v>0</v>
      </c>
      <c r="L237" s="8">
        <v>0</v>
      </c>
      <c r="M237" s="8">
        <v>2553384</v>
      </c>
      <c r="N237" s="8">
        <v>290633</v>
      </c>
      <c r="O237" s="8">
        <v>2665991</v>
      </c>
      <c r="P237" s="8">
        <v>0</v>
      </c>
      <c r="Q237" s="8">
        <v>0</v>
      </c>
      <c r="R237" s="8">
        <v>728766</v>
      </c>
      <c r="S237" s="8">
        <v>870467</v>
      </c>
      <c r="T237" s="8">
        <v>0</v>
      </c>
      <c r="U237" s="8">
        <v>0</v>
      </c>
      <c r="V237" s="42"/>
      <c r="W237" s="42"/>
    </row>
    <row r="238" spans="1:23" x14ac:dyDescent="0.25">
      <c r="A238" s="5"/>
      <c r="B238" s="6" t="s">
        <v>25</v>
      </c>
      <c r="C238" s="6">
        <v>4</v>
      </c>
      <c r="D238" s="7" t="s">
        <v>26</v>
      </c>
      <c r="E238" s="7" t="s">
        <v>32</v>
      </c>
      <c r="F238" s="7">
        <v>0</v>
      </c>
      <c r="G238" s="7">
        <v>0</v>
      </c>
      <c r="H238" s="7"/>
      <c r="I238" s="8">
        <v>0</v>
      </c>
      <c r="J238" s="8">
        <v>0</v>
      </c>
      <c r="K238" s="8">
        <v>0</v>
      </c>
      <c r="L238" s="8">
        <v>0</v>
      </c>
      <c r="M238" s="8">
        <v>444920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103191</v>
      </c>
      <c r="T238" s="8">
        <v>0</v>
      </c>
      <c r="U238" s="8">
        <v>0</v>
      </c>
      <c r="V238" s="42"/>
      <c r="W238" s="42"/>
    </row>
    <row r="239" spans="1:23" x14ac:dyDescent="0.25">
      <c r="A239" s="5"/>
      <c r="B239" s="6" t="s">
        <v>27</v>
      </c>
      <c r="C239" s="6">
        <v>18</v>
      </c>
      <c r="D239" s="7" t="s">
        <v>26</v>
      </c>
      <c r="E239" s="7" t="s">
        <v>34</v>
      </c>
      <c r="F239" s="7">
        <v>0</v>
      </c>
      <c r="G239" s="7">
        <v>0</v>
      </c>
      <c r="H239" s="7"/>
      <c r="I239" s="8">
        <v>0</v>
      </c>
      <c r="J239" s="8">
        <v>0</v>
      </c>
      <c r="K239" s="8">
        <v>0</v>
      </c>
      <c r="L239" s="8">
        <v>0</v>
      </c>
      <c r="M239" s="8">
        <v>534536</v>
      </c>
      <c r="N239" s="8">
        <v>93128</v>
      </c>
      <c r="O239" s="8">
        <v>1572450</v>
      </c>
      <c r="P239" s="8">
        <v>0</v>
      </c>
      <c r="Q239" s="8">
        <v>0</v>
      </c>
      <c r="R239" s="8">
        <v>0</v>
      </c>
      <c r="S239" s="8">
        <v>265817</v>
      </c>
      <c r="T239" s="8">
        <v>0</v>
      </c>
      <c r="U239" s="8">
        <v>0</v>
      </c>
      <c r="V239" s="42"/>
      <c r="W239" s="42"/>
    </row>
    <row r="240" spans="1:23" x14ac:dyDescent="0.25">
      <c r="A240" s="5"/>
      <c r="B240" s="6" t="s">
        <v>29</v>
      </c>
      <c r="C240" s="6">
        <v>10</v>
      </c>
      <c r="D240" s="7" t="s">
        <v>26</v>
      </c>
      <c r="E240" s="7" t="s">
        <v>32</v>
      </c>
      <c r="F240" s="7">
        <v>23</v>
      </c>
      <c r="G240" s="7">
        <v>23</v>
      </c>
      <c r="H240" s="7"/>
      <c r="I240" s="8">
        <v>0</v>
      </c>
      <c r="J240" s="8">
        <v>0</v>
      </c>
      <c r="K240" s="8">
        <v>0</v>
      </c>
      <c r="L240" s="8">
        <v>0</v>
      </c>
      <c r="M240" s="8">
        <v>3021235</v>
      </c>
      <c r="N240" s="8">
        <v>348651</v>
      </c>
      <c r="O240" s="8">
        <v>708621</v>
      </c>
      <c r="P240" s="8">
        <v>0</v>
      </c>
      <c r="Q240" s="8">
        <v>0</v>
      </c>
      <c r="R240" s="8">
        <v>174886</v>
      </c>
      <c r="S240" s="8">
        <v>940036</v>
      </c>
      <c r="T240" s="8">
        <v>0</v>
      </c>
      <c r="U240" s="8">
        <v>0</v>
      </c>
      <c r="V240" s="42"/>
      <c r="W240" s="42"/>
    </row>
    <row r="241" spans="1:23" x14ac:dyDescent="0.25">
      <c r="A241" s="5"/>
      <c r="B241" s="6" t="s">
        <v>27</v>
      </c>
      <c r="C241" s="6">
        <v>13</v>
      </c>
      <c r="D241" s="7" t="s">
        <v>26</v>
      </c>
      <c r="E241" s="7" t="s">
        <v>32</v>
      </c>
      <c r="F241" s="7">
        <v>26</v>
      </c>
      <c r="G241" s="7">
        <v>26</v>
      </c>
      <c r="H241" s="7"/>
      <c r="I241" s="8">
        <v>0</v>
      </c>
      <c r="J241" s="8">
        <v>0</v>
      </c>
      <c r="K241" s="8">
        <v>0</v>
      </c>
      <c r="L241" s="8">
        <v>0</v>
      </c>
      <c r="M241" s="8">
        <v>2108548</v>
      </c>
      <c r="N241" s="8">
        <v>223408</v>
      </c>
      <c r="O241" s="8">
        <v>0</v>
      </c>
      <c r="P241" s="8">
        <v>0</v>
      </c>
      <c r="Q241" s="8">
        <v>0</v>
      </c>
      <c r="R241" s="8">
        <v>434006</v>
      </c>
      <c r="S241" s="8">
        <v>746260</v>
      </c>
      <c r="T241" s="8">
        <v>0</v>
      </c>
      <c r="U241" s="8">
        <v>0</v>
      </c>
      <c r="V241" s="42"/>
      <c r="W241" s="42"/>
    </row>
    <row r="242" spans="1:23" x14ac:dyDescent="0.25">
      <c r="A242" s="5"/>
      <c r="B242" s="6" t="s">
        <v>30</v>
      </c>
      <c r="C242" s="6">
        <v>18</v>
      </c>
      <c r="D242" s="7" t="s">
        <v>26</v>
      </c>
      <c r="E242" s="7" t="s">
        <v>32</v>
      </c>
      <c r="F242" s="7">
        <v>4</v>
      </c>
      <c r="G242" s="7">
        <v>4</v>
      </c>
      <c r="H242" s="7"/>
      <c r="I242" s="8">
        <v>0</v>
      </c>
      <c r="J242" s="8">
        <v>0</v>
      </c>
      <c r="K242" s="8">
        <v>0</v>
      </c>
      <c r="L242" s="8">
        <v>0</v>
      </c>
      <c r="M242" s="8">
        <v>1382549</v>
      </c>
      <c r="N242" s="8">
        <v>256324</v>
      </c>
      <c r="O242" s="8">
        <v>652842</v>
      </c>
      <c r="P242" s="8">
        <v>0</v>
      </c>
      <c r="Q242" s="8">
        <v>0</v>
      </c>
      <c r="R242" s="8">
        <v>82697</v>
      </c>
      <c r="S242" s="8">
        <v>472352</v>
      </c>
      <c r="T242" s="8">
        <v>0</v>
      </c>
      <c r="U242" s="8">
        <v>0</v>
      </c>
      <c r="V242" s="42"/>
      <c r="W242" s="42"/>
    </row>
    <row r="243" spans="1:23" x14ac:dyDescent="0.25">
      <c r="A243" s="5"/>
      <c r="B243" s="6" t="s">
        <v>30</v>
      </c>
      <c r="C243" s="6">
        <v>14</v>
      </c>
      <c r="D243" s="7" t="s">
        <v>26</v>
      </c>
      <c r="E243" s="7" t="s">
        <v>32</v>
      </c>
      <c r="F243" s="7">
        <v>11</v>
      </c>
      <c r="G243" s="7">
        <v>11</v>
      </c>
      <c r="H243" s="7"/>
      <c r="I243" s="8">
        <v>0</v>
      </c>
      <c r="J243" s="8">
        <v>0</v>
      </c>
      <c r="K243" s="8">
        <v>0</v>
      </c>
      <c r="L243" s="8">
        <v>0</v>
      </c>
      <c r="M243" s="8">
        <v>1675047</v>
      </c>
      <c r="N243" s="8">
        <v>306034</v>
      </c>
      <c r="O243" s="8">
        <v>1380006</v>
      </c>
      <c r="P243" s="8">
        <v>0</v>
      </c>
      <c r="Q243" s="8">
        <v>0</v>
      </c>
      <c r="R243" s="8">
        <v>0</v>
      </c>
      <c r="S243" s="8">
        <v>595103</v>
      </c>
      <c r="T243" s="8">
        <v>0</v>
      </c>
      <c r="U243" s="8">
        <v>0</v>
      </c>
      <c r="V243" s="42"/>
      <c r="W243" s="42"/>
    </row>
    <row r="244" spans="1:23" x14ac:dyDescent="0.25">
      <c r="A244" s="5"/>
      <c r="B244" s="6" t="s">
        <v>28</v>
      </c>
      <c r="C244" s="6">
        <v>7</v>
      </c>
      <c r="D244" s="7" t="s">
        <v>26</v>
      </c>
      <c r="E244" s="7" t="s">
        <v>34</v>
      </c>
      <c r="F244" s="7">
        <v>2</v>
      </c>
      <c r="G244" s="7">
        <v>2</v>
      </c>
      <c r="H244" s="7"/>
      <c r="I244" s="8">
        <v>0</v>
      </c>
      <c r="J244" s="8">
        <v>0</v>
      </c>
      <c r="K244" s="8">
        <v>0</v>
      </c>
      <c r="L244" s="8">
        <v>0</v>
      </c>
      <c r="M244" s="8">
        <v>1307508</v>
      </c>
      <c r="N244" s="8">
        <v>66521</v>
      </c>
      <c r="O244" s="8">
        <v>230104</v>
      </c>
      <c r="P244" s="8">
        <v>0</v>
      </c>
      <c r="Q244" s="8">
        <v>0</v>
      </c>
      <c r="R244" s="8">
        <v>0</v>
      </c>
      <c r="S244" s="8">
        <v>295290</v>
      </c>
      <c r="T244" s="8">
        <v>0</v>
      </c>
      <c r="U244" s="8">
        <v>0</v>
      </c>
      <c r="V244" s="42"/>
      <c r="W244" s="42"/>
    </row>
    <row r="245" spans="1:23" x14ac:dyDescent="0.25">
      <c r="A245" s="5"/>
      <c r="B245" s="6" t="s">
        <v>28</v>
      </c>
      <c r="C245" s="6">
        <v>6</v>
      </c>
      <c r="D245" s="7" t="s">
        <v>26</v>
      </c>
      <c r="E245" s="7" t="s">
        <v>34</v>
      </c>
      <c r="F245" s="7">
        <v>0</v>
      </c>
      <c r="G245" s="7">
        <v>0</v>
      </c>
      <c r="H245" s="7"/>
      <c r="I245" s="8">
        <v>0</v>
      </c>
      <c r="J245" s="8">
        <v>0</v>
      </c>
      <c r="K245" s="8">
        <v>0</v>
      </c>
      <c r="L245" s="8">
        <v>0</v>
      </c>
      <c r="M245" s="8">
        <v>343954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91836</v>
      </c>
      <c r="T245" s="8">
        <v>0</v>
      </c>
      <c r="U245" s="8">
        <v>0</v>
      </c>
      <c r="V245" s="42"/>
      <c r="W245" s="42"/>
    </row>
    <row r="246" spans="1:23" x14ac:dyDescent="0.25">
      <c r="A246" s="5"/>
      <c r="B246" s="6" t="s">
        <v>30</v>
      </c>
      <c r="C246" s="6">
        <v>14</v>
      </c>
      <c r="D246" s="7" t="s">
        <v>26</v>
      </c>
      <c r="E246" s="7" t="s">
        <v>32</v>
      </c>
      <c r="F246" s="7">
        <v>20</v>
      </c>
      <c r="G246" s="7">
        <v>20</v>
      </c>
      <c r="H246" s="7"/>
      <c r="I246" s="8">
        <v>0</v>
      </c>
      <c r="J246" s="8">
        <v>0</v>
      </c>
      <c r="K246" s="8">
        <v>0</v>
      </c>
      <c r="L246" s="8">
        <v>0</v>
      </c>
      <c r="M246" s="8">
        <v>1874538</v>
      </c>
      <c r="N246" s="8">
        <v>345667</v>
      </c>
      <c r="O246" s="8">
        <v>0</v>
      </c>
      <c r="P246" s="8">
        <v>0</v>
      </c>
      <c r="Q246" s="8">
        <v>0</v>
      </c>
      <c r="R246" s="8">
        <v>289281</v>
      </c>
      <c r="S246" s="8">
        <v>642665</v>
      </c>
      <c r="T246" s="8">
        <v>0</v>
      </c>
      <c r="U246" s="8">
        <v>0</v>
      </c>
      <c r="V246" s="42"/>
      <c r="W246" s="42"/>
    </row>
    <row r="247" spans="1:23" x14ac:dyDescent="0.25">
      <c r="A247" s="5"/>
      <c r="B247" s="6" t="s">
        <v>27</v>
      </c>
      <c r="C247" s="6">
        <v>18</v>
      </c>
      <c r="D247" s="7" t="s">
        <v>26</v>
      </c>
      <c r="E247" s="7" t="s">
        <v>34</v>
      </c>
      <c r="F247" s="7">
        <v>0</v>
      </c>
      <c r="G247" s="7">
        <v>0</v>
      </c>
      <c r="H247" s="7"/>
      <c r="I247" s="8">
        <v>0</v>
      </c>
      <c r="J247" s="8">
        <v>0</v>
      </c>
      <c r="K247" s="8">
        <v>0</v>
      </c>
      <c r="L247" s="8">
        <v>0</v>
      </c>
      <c r="M247" s="8">
        <v>596771</v>
      </c>
      <c r="N247" s="8">
        <v>110641</v>
      </c>
      <c r="O247" s="8">
        <v>490476</v>
      </c>
      <c r="P247" s="8">
        <v>0</v>
      </c>
      <c r="Q247" s="8">
        <v>0</v>
      </c>
      <c r="R247" s="8">
        <v>0</v>
      </c>
      <c r="S247" s="8">
        <v>296765</v>
      </c>
      <c r="T247" s="8">
        <v>0</v>
      </c>
      <c r="U247" s="8">
        <v>0</v>
      </c>
      <c r="V247" s="42"/>
      <c r="W247" s="42"/>
    </row>
    <row r="248" spans="1:23" x14ac:dyDescent="0.25">
      <c r="A248" s="5"/>
      <c r="B248" s="6" t="s">
        <v>27</v>
      </c>
      <c r="C248" s="6">
        <v>15</v>
      </c>
      <c r="D248" s="7" t="s">
        <v>26</v>
      </c>
      <c r="E248" s="7" t="s">
        <v>32</v>
      </c>
      <c r="F248" s="7">
        <v>15</v>
      </c>
      <c r="G248" s="7">
        <v>15</v>
      </c>
      <c r="H248" s="7"/>
      <c r="I248" s="8">
        <v>0</v>
      </c>
      <c r="J248" s="8">
        <v>0</v>
      </c>
      <c r="K248" s="8">
        <v>0</v>
      </c>
      <c r="L248" s="8">
        <v>0</v>
      </c>
      <c r="M248" s="8">
        <v>1675047</v>
      </c>
      <c r="N248" s="8">
        <v>208654</v>
      </c>
      <c r="O248" s="8">
        <v>58113</v>
      </c>
      <c r="P248" s="8">
        <v>0</v>
      </c>
      <c r="Q248" s="8">
        <v>0</v>
      </c>
      <c r="R248" s="8">
        <v>119021</v>
      </c>
      <c r="S248" s="8">
        <v>639730</v>
      </c>
      <c r="T248" s="8">
        <v>0</v>
      </c>
      <c r="U248" s="8">
        <v>0</v>
      </c>
      <c r="V248" s="42"/>
      <c r="W248" s="42"/>
    </row>
    <row r="249" spans="1:23" x14ac:dyDescent="0.25">
      <c r="A249" s="5"/>
      <c r="B249" s="6" t="s">
        <v>27</v>
      </c>
      <c r="C249" s="6">
        <v>13</v>
      </c>
      <c r="D249" s="7" t="s">
        <v>26</v>
      </c>
      <c r="E249" s="7" t="s">
        <v>32</v>
      </c>
      <c r="F249" s="7">
        <v>20</v>
      </c>
      <c r="G249" s="7">
        <v>20</v>
      </c>
      <c r="H249" s="7"/>
      <c r="I249" s="8">
        <v>0</v>
      </c>
      <c r="J249" s="8">
        <v>0</v>
      </c>
      <c r="K249" s="8">
        <v>0</v>
      </c>
      <c r="L249" s="8">
        <v>0</v>
      </c>
      <c r="M249" s="8">
        <v>1874538</v>
      </c>
      <c r="N249" s="8">
        <v>345668</v>
      </c>
      <c r="O249" s="8">
        <v>1249550</v>
      </c>
      <c r="P249" s="8">
        <v>0</v>
      </c>
      <c r="Q249" s="8">
        <v>0</v>
      </c>
      <c r="R249" s="8">
        <v>75117</v>
      </c>
      <c r="S249" s="8">
        <v>690865</v>
      </c>
      <c r="T249" s="8">
        <v>0</v>
      </c>
      <c r="U249" s="8">
        <v>0</v>
      </c>
      <c r="V249" s="42"/>
      <c r="W249" s="42"/>
    </row>
    <row r="250" spans="1:23" x14ac:dyDescent="0.25">
      <c r="A250" s="5"/>
      <c r="B250" s="6" t="s">
        <v>27</v>
      </c>
      <c r="C250" s="6">
        <v>15</v>
      </c>
      <c r="D250" s="7" t="s">
        <v>26</v>
      </c>
      <c r="E250" s="7" t="s">
        <v>32</v>
      </c>
      <c r="F250" s="7">
        <v>16</v>
      </c>
      <c r="G250" s="7">
        <v>16</v>
      </c>
      <c r="H250" s="7"/>
      <c r="I250" s="8">
        <v>0</v>
      </c>
      <c r="J250" s="8">
        <v>0</v>
      </c>
      <c r="K250" s="8">
        <v>0</v>
      </c>
      <c r="L250" s="8">
        <v>0</v>
      </c>
      <c r="M250" s="8">
        <v>1611808</v>
      </c>
      <c r="N250" s="8">
        <v>297217</v>
      </c>
      <c r="O250" s="8">
        <v>419635</v>
      </c>
      <c r="P250" s="8">
        <v>0</v>
      </c>
      <c r="Q250" s="8">
        <v>0</v>
      </c>
      <c r="R250" s="8">
        <v>183734</v>
      </c>
      <c r="S250" s="8">
        <v>592228</v>
      </c>
      <c r="T250" s="8">
        <v>0</v>
      </c>
      <c r="U250" s="8">
        <v>0</v>
      </c>
      <c r="V250" s="42"/>
      <c r="W250" s="42"/>
    </row>
    <row r="251" spans="1:23" x14ac:dyDescent="0.25">
      <c r="A251" s="5"/>
      <c r="B251" s="6" t="s">
        <v>31</v>
      </c>
      <c r="C251" s="6">
        <v>10</v>
      </c>
      <c r="D251" s="7" t="s">
        <v>26</v>
      </c>
      <c r="E251" s="7" t="s">
        <v>34</v>
      </c>
      <c r="F251" s="7">
        <v>0</v>
      </c>
      <c r="G251" s="7">
        <v>0</v>
      </c>
      <c r="H251" s="7"/>
      <c r="I251" s="8">
        <v>0</v>
      </c>
      <c r="J251" s="8">
        <v>0</v>
      </c>
      <c r="K251" s="8">
        <v>0</v>
      </c>
      <c r="L251" s="8">
        <v>0</v>
      </c>
      <c r="M251" s="8">
        <v>114832</v>
      </c>
      <c r="N251" s="8">
        <v>20980</v>
      </c>
      <c r="O251" s="8">
        <v>0</v>
      </c>
      <c r="P251" s="8">
        <v>0</v>
      </c>
      <c r="Q251" s="8">
        <v>0</v>
      </c>
      <c r="R251" s="8">
        <v>0</v>
      </c>
      <c r="S251" s="8">
        <v>48377</v>
      </c>
      <c r="T251" s="8">
        <v>0</v>
      </c>
      <c r="U251" s="8">
        <v>0</v>
      </c>
      <c r="V251" s="42"/>
      <c r="W251" s="42"/>
    </row>
    <row r="252" spans="1:23" x14ac:dyDescent="0.25">
      <c r="A252" s="5"/>
      <c r="B252" s="6" t="s">
        <v>31</v>
      </c>
      <c r="C252" s="6">
        <v>11</v>
      </c>
      <c r="D252" s="7" t="s">
        <v>26</v>
      </c>
      <c r="E252" s="7" t="s">
        <v>32</v>
      </c>
      <c r="F252" s="7">
        <v>23</v>
      </c>
      <c r="G252" s="7">
        <v>23</v>
      </c>
      <c r="H252" s="7"/>
      <c r="I252" s="8">
        <v>0</v>
      </c>
      <c r="J252" s="8">
        <v>0</v>
      </c>
      <c r="K252" s="8">
        <v>0</v>
      </c>
      <c r="L252" s="8">
        <v>0</v>
      </c>
      <c r="M252" s="8">
        <v>2553384</v>
      </c>
      <c r="N252" s="8">
        <v>458003</v>
      </c>
      <c r="O252" s="8">
        <v>1255028</v>
      </c>
      <c r="P252" s="8">
        <v>0</v>
      </c>
      <c r="Q252" s="8">
        <v>0</v>
      </c>
      <c r="R252" s="8">
        <v>566815</v>
      </c>
      <c r="S252" s="8">
        <v>870467</v>
      </c>
      <c r="T252" s="8">
        <v>0</v>
      </c>
      <c r="U252" s="8">
        <v>0</v>
      </c>
      <c r="V252" s="42"/>
      <c r="W252" s="42"/>
    </row>
    <row r="253" spans="1:23" x14ac:dyDescent="0.25">
      <c r="A253" s="5"/>
      <c r="B253" s="6" t="s">
        <v>30</v>
      </c>
      <c r="C253" s="6">
        <v>17</v>
      </c>
      <c r="D253" s="7" t="s">
        <v>26</v>
      </c>
      <c r="E253" s="7" t="s">
        <v>32</v>
      </c>
      <c r="F253" s="7">
        <v>5</v>
      </c>
      <c r="G253" s="7">
        <v>5</v>
      </c>
      <c r="H253" s="7"/>
      <c r="I253" s="8">
        <v>0</v>
      </c>
      <c r="J253" s="8">
        <v>0</v>
      </c>
      <c r="K253" s="8">
        <v>0</v>
      </c>
      <c r="L253" s="8">
        <v>0</v>
      </c>
      <c r="M253" s="8">
        <v>1449447</v>
      </c>
      <c r="N253" s="8">
        <v>268711</v>
      </c>
      <c r="O253" s="8">
        <v>326279</v>
      </c>
      <c r="P253" s="8">
        <v>0</v>
      </c>
      <c r="Q253" s="8">
        <v>0</v>
      </c>
      <c r="R253" s="8">
        <v>51015</v>
      </c>
      <c r="S253" s="8">
        <v>510121</v>
      </c>
      <c r="T253" s="8">
        <v>0</v>
      </c>
      <c r="U253" s="8">
        <v>0</v>
      </c>
      <c r="V253" s="42"/>
      <c r="W253" s="42"/>
    </row>
    <row r="254" spans="1:23" x14ac:dyDescent="0.25">
      <c r="A254" s="5"/>
      <c r="B254" s="6" t="s">
        <v>29</v>
      </c>
      <c r="C254" s="6">
        <v>9</v>
      </c>
      <c r="D254" s="7" t="s">
        <v>26</v>
      </c>
      <c r="E254" s="7" t="s">
        <v>32</v>
      </c>
      <c r="F254" s="7">
        <v>20</v>
      </c>
      <c r="G254" s="7">
        <v>20</v>
      </c>
      <c r="H254" s="7"/>
      <c r="I254" s="8">
        <v>0</v>
      </c>
      <c r="J254" s="8">
        <v>0</v>
      </c>
      <c r="K254" s="8">
        <v>0</v>
      </c>
      <c r="L254" s="8">
        <v>0</v>
      </c>
      <c r="M254" s="8">
        <v>3615533</v>
      </c>
      <c r="N254" s="8">
        <v>526785</v>
      </c>
      <c r="O254" s="8">
        <v>1264040</v>
      </c>
      <c r="P254" s="8">
        <v>0</v>
      </c>
      <c r="Q254" s="8">
        <v>0</v>
      </c>
      <c r="R254" s="8">
        <v>110386</v>
      </c>
      <c r="S254" s="8">
        <v>1015164</v>
      </c>
      <c r="T254" s="8">
        <v>0</v>
      </c>
      <c r="U254" s="8">
        <v>0</v>
      </c>
      <c r="V254" s="42"/>
      <c r="W254" s="42"/>
    </row>
    <row r="255" spans="1:23" x14ac:dyDescent="0.25">
      <c r="A255" s="5"/>
      <c r="B255" s="6" t="s">
        <v>30</v>
      </c>
      <c r="C255" s="6">
        <v>18</v>
      </c>
      <c r="D255" s="7" t="s">
        <v>26</v>
      </c>
      <c r="E255" s="7" t="s">
        <v>32</v>
      </c>
      <c r="F255" s="7">
        <v>2</v>
      </c>
      <c r="G255" s="7">
        <v>2</v>
      </c>
      <c r="H255" s="7"/>
      <c r="I255" s="8">
        <v>0</v>
      </c>
      <c r="J255" s="8">
        <v>0</v>
      </c>
      <c r="K255" s="8">
        <v>0</v>
      </c>
      <c r="L255" s="8">
        <v>0</v>
      </c>
      <c r="M255" s="8">
        <v>1382549</v>
      </c>
      <c r="N255" s="8">
        <v>256341</v>
      </c>
      <c r="O255" s="8">
        <v>2204734</v>
      </c>
      <c r="P255" s="8">
        <v>0</v>
      </c>
      <c r="Q255" s="8">
        <v>0</v>
      </c>
      <c r="R255" s="8">
        <v>43311</v>
      </c>
      <c r="S255" s="8">
        <v>472352</v>
      </c>
      <c r="T255" s="8">
        <v>0</v>
      </c>
      <c r="U255" s="8">
        <v>0</v>
      </c>
      <c r="V255" s="42"/>
      <c r="W255" s="42"/>
    </row>
    <row r="256" spans="1:23" x14ac:dyDescent="0.25">
      <c r="A256" s="5"/>
      <c r="B256" s="6" t="s">
        <v>27</v>
      </c>
      <c r="C256" s="6">
        <v>15</v>
      </c>
      <c r="D256" s="7" t="s">
        <v>26</v>
      </c>
      <c r="E256" s="7" t="s">
        <v>32</v>
      </c>
      <c r="F256" s="7">
        <v>15</v>
      </c>
      <c r="G256" s="7">
        <v>15</v>
      </c>
      <c r="H256" s="7"/>
      <c r="I256" s="8">
        <v>0</v>
      </c>
      <c r="J256" s="8">
        <v>0</v>
      </c>
      <c r="K256" s="8">
        <v>0</v>
      </c>
      <c r="L256" s="8">
        <v>0</v>
      </c>
      <c r="M256" s="8">
        <v>1611808</v>
      </c>
      <c r="N256" s="8">
        <v>294484</v>
      </c>
      <c r="O256" s="8">
        <v>1195050</v>
      </c>
      <c r="P256" s="8">
        <v>0</v>
      </c>
      <c r="Q256" s="8">
        <v>0</v>
      </c>
      <c r="R256" s="8">
        <v>55094</v>
      </c>
      <c r="S256" s="8">
        <v>592228</v>
      </c>
      <c r="T256" s="8">
        <v>0</v>
      </c>
      <c r="U256" s="8">
        <v>0</v>
      </c>
      <c r="V256" s="42"/>
      <c r="W256" s="42"/>
    </row>
    <row r="257" spans="1:23" x14ac:dyDescent="0.25">
      <c r="A257" s="5"/>
      <c r="B257" s="6" t="s">
        <v>28</v>
      </c>
      <c r="C257" s="6">
        <v>9</v>
      </c>
      <c r="D257" s="7" t="s">
        <v>26</v>
      </c>
      <c r="E257" s="7" t="s">
        <v>32</v>
      </c>
      <c r="F257" s="7">
        <v>8</v>
      </c>
      <c r="G257" s="7">
        <v>8</v>
      </c>
      <c r="H257" s="7"/>
      <c r="I257" s="8">
        <v>0</v>
      </c>
      <c r="J257" s="8">
        <v>0</v>
      </c>
      <c r="K257" s="8">
        <v>0</v>
      </c>
      <c r="L257" s="8">
        <v>0</v>
      </c>
      <c r="M257" s="8">
        <v>3615533</v>
      </c>
      <c r="N257" s="8">
        <v>653978</v>
      </c>
      <c r="O257" s="8">
        <v>1116841</v>
      </c>
      <c r="P257" s="8">
        <v>0</v>
      </c>
      <c r="Q257" s="8">
        <v>0</v>
      </c>
      <c r="R257" s="8">
        <v>141778</v>
      </c>
      <c r="S257" s="8">
        <v>1015164</v>
      </c>
      <c r="T257" s="8">
        <v>0</v>
      </c>
      <c r="U257" s="8">
        <v>0</v>
      </c>
      <c r="V257" s="42"/>
      <c r="W257" s="42"/>
    </row>
    <row r="258" spans="1:23" x14ac:dyDescent="0.25">
      <c r="A258" s="5"/>
      <c r="B258" s="6" t="s">
        <v>27</v>
      </c>
      <c r="C258" s="6">
        <v>13</v>
      </c>
      <c r="D258" s="7" t="s">
        <v>26</v>
      </c>
      <c r="E258" s="7" t="s">
        <v>32</v>
      </c>
      <c r="F258" s="7">
        <v>21</v>
      </c>
      <c r="G258" s="7">
        <v>21</v>
      </c>
      <c r="H258" s="7"/>
      <c r="I258" s="8">
        <v>0</v>
      </c>
      <c r="J258" s="8">
        <v>0</v>
      </c>
      <c r="K258" s="8">
        <v>0</v>
      </c>
      <c r="L258" s="8">
        <v>0</v>
      </c>
      <c r="M258" s="8">
        <v>2108548</v>
      </c>
      <c r="N258" s="8">
        <v>385239</v>
      </c>
      <c r="O258" s="8">
        <v>283201</v>
      </c>
      <c r="P258" s="8">
        <v>0</v>
      </c>
      <c r="Q258" s="8">
        <v>0</v>
      </c>
      <c r="R258" s="8">
        <v>208261</v>
      </c>
      <c r="S258" s="8">
        <v>746260</v>
      </c>
      <c r="T258" s="8">
        <v>0</v>
      </c>
      <c r="U258" s="8">
        <v>0</v>
      </c>
      <c r="V258" s="42"/>
      <c r="W258" s="42"/>
    </row>
    <row r="259" spans="1:23" x14ac:dyDescent="0.25">
      <c r="A259" s="5"/>
      <c r="B259" s="6" t="s">
        <v>30</v>
      </c>
      <c r="C259" s="6">
        <v>13</v>
      </c>
      <c r="D259" s="7" t="s">
        <v>26</v>
      </c>
      <c r="E259" s="7" t="s">
        <v>32</v>
      </c>
      <c r="F259" s="7">
        <v>15</v>
      </c>
      <c r="G259" s="7">
        <v>15</v>
      </c>
      <c r="H259" s="7"/>
      <c r="I259" s="8">
        <v>0</v>
      </c>
      <c r="J259" s="8">
        <v>0</v>
      </c>
      <c r="K259" s="8">
        <v>0</v>
      </c>
      <c r="L259" s="8">
        <v>0</v>
      </c>
      <c r="M259" s="8">
        <v>2038450</v>
      </c>
      <c r="N259" s="8">
        <v>375071</v>
      </c>
      <c r="O259" s="8">
        <v>2466831</v>
      </c>
      <c r="P259" s="8">
        <v>0</v>
      </c>
      <c r="Q259" s="8">
        <v>0</v>
      </c>
      <c r="R259" s="8">
        <v>335560</v>
      </c>
      <c r="S259" s="8">
        <v>671109</v>
      </c>
      <c r="T259" s="8">
        <v>0</v>
      </c>
      <c r="U259" s="8">
        <v>0</v>
      </c>
      <c r="V259" s="42"/>
      <c r="W259" s="42"/>
    </row>
    <row r="260" spans="1:23" x14ac:dyDescent="0.25">
      <c r="A260" s="5"/>
      <c r="B260" s="6" t="s">
        <v>29</v>
      </c>
      <c r="C260" s="6">
        <v>8</v>
      </c>
      <c r="D260" s="7" t="s">
        <v>26</v>
      </c>
      <c r="E260" s="7" t="s">
        <v>32</v>
      </c>
      <c r="F260" s="7">
        <v>8</v>
      </c>
      <c r="G260" s="7">
        <v>8</v>
      </c>
      <c r="H260" s="7"/>
      <c r="I260" s="8">
        <v>0</v>
      </c>
      <c r="J260" s="8">
        <v>0</v>
      </c>
      <c r="K260" s="8">
        <v>0</v>
      </c>
      <c r="L260" s="8">
        <v>0</v>
      </c>
      <c r="M260" s="8">
        <v>4333131</v>
      </c>
      <c r="N260" s="8">
        <v>450555</v>
      </c>
      <c r="O260" s="8">
        <v>2129488</v>
      </c>
      <c r="P260" s="8">
        <v>0</v>
      </c>
      <c r="Q260" s="8">
        <v>2536</v>
      </c>
      <c r="R260" s="8">
        <v>187046</v>
      </c>
      <c r="S260" s="8">
        <v>1096488</v>
      </c>
      <c r="T260" s="8">
        <v>0</v>
      </c>
      <c r="U260" s="8">
        <v>0</v>
      </c>
      <c r="V260" s="42"/>
      <c r="W260" s="42"/>
    </row>
    <row r="261" spans="1:23" x14ac:dyDescent="0.25">
      <c r="A261" s="5"/>
      <c r="B261" s="6" t="s">
        <v>30</v>
      </c>
      <c r="C261" s="6">
        <v>18</v>
      </c>
      <c r="D261" s="7" t="s">
        <v>26</v>
      </c>
      <c r="E261" s="7" t="s">
        <v>32</v>
      </c>
      <c r="F261" s="7">
        <v>4</v>
      </c>
      <c r="G261" s="7">
        <v>4</v>
      </c>
      <c r="H261" s="7"/>
      <c r="I261" s="8">
        <v>0</v>
      </c>
      <c r="J261" s="8">
        <v>0</v>
      </c>
      <c r="K261" s="8">
        <v>0</v>
      </c>
      <c r="L261" s="8">
        <v>0</v>
      </c>
      <c r="M261" s="8">
        <v>1382549</v>
      </c>
      <c r="N261" s="8">
        <v>254938</v>
      </c>
      <c r="O261" s="8">
        <v>2834681</v>
      </c>
      <c r="P261" s="8">
        <v>0</v>
      </c>
      <c r="Q261" s="8">
        <v>0</v>
      </c>
      <c r="R261" s="8">
        <v>82697</v>
      </c>
      <c r="S261" s="8">
        <v>472352</v>
      </c>
      <c r="T261" s="8">
        <v>0</v>
      </c>
      <c r="U261" s="8">
        <v>0</v>
      </c>
      <c r="V261" s="42"/>
      <c r="W261" s="42"/>
    </row>
    <row r="262" spans="1:23" x14ac:dyDescent="0.25">
      <c r="A262" s="5"/>
      <c r="B262" s="6" t="s">
        <v>27</v>
      </c>
      <c r="C262" s="6">
        <v>18</v>
      </c>
      <c r="D262" s="7" t="s">
        <v>26</v>
      </c>
      <c r="E262" s="7" t="s">
        <v>34</v>
      </c>
      <c r="F262" s="7">
        <v>0</v>
      </c>
      <c r="G262" s="7">
        <v>0</v>
      </c>
      <c r="H262" s="7"/>
      <c r="I262" s="8">
        <v>0</v>
      </c>
      <c r="J262" s="8">
        <v>0</v>
      </c>
      <c r="K262" s="8">
        <v>0</v>
      </c>
      <c r="L262" s="8">
        <v>0</v>
      </c>
      <c r="M262" s="8">
        <v>596771</v>
      </c>
      <c r="N262" s="8">
        <v>109032</v>
      </c>
      <c r="O262" s="8">
        <v>1756139</v>
      </c>
      <c r="P262" s="8">
        <v>0</v>
      </c>
      <c r="Q262" s="8">
        <v>0</v>
      </c>
      <c r="R262" s="8">
        <v>0</v>
      </c>
      <c r="S262" s="8">
        <v>296765</v>
      </c>
      <c r="T262" s="8">
        <v>0</v>
      </c>
      <c r="U262" s="8">
        <v>0</v>
      </c>
      <c r="V262" s="42"/>
      <c r="W262" s="42"/>
    </row>
    <row r="263" spans="1:23" x14ac:dyDescent="0.25">
      <c r="A263" s="5"/>
      <c r="B263" s="6" t="s">
        <v>30</v>
      </c>
      <c r="C263" s="6">
        <v>16</v>
      </c>
      <c r="D263" s="7" t="s">
        <v>26</v>
      </c>
      <c r="E263" s="7" t="s">
        <v>32</v>
      </c>
      <c r="F263" s="7">
        <v>1</v>
      </c>
      <c r="G263" s="7">
        <v>1</v>
      </c>
      <c r="H263" s="7"/>
      <c r="I263" s="8">
        <v>0</v>
      </c>
      <c r="J263" s="8">
        <v>0</v>
      </c>
      <c r="K263" s="8">
        <v>0</v>
      </c>
      <c r="L263" s="8">
        <v>0</v>
      </c>
      <c r="M263" s="8">
        <v>1406429</v>
      </c>
      <c r="N263" s="8">
        <v>158503</v>
      </c>
      <c r="O263" s="8">
        <v>1060643</v>
      </c>
      <c r="P263" s="8">
        <v>0</v>
      </c>
      <c r="Q263" s="8">
        <v>0</v>
      </c>
      <c r="R263" s="8">
        <v>0</v>
      </c>
      <c r="S263" s="8">
        <v>492149</v>
      </c>
      <c r="T263" s="8">
        <v>0</v>
      </c>
      <c r="U263" s="8">
        <v>0</v>
      </c>
      <c r="V263" s="42"/>
      <c r="W263" s="42"/>
    </row>
    <row r="264" spans="1:23" x14ac:dyDescent="0.25">
      <c r="A264" s="5"/>
      <c r="B264" s="6" t="s">
        <v>31</v>
      </c>
      <c r="C264" s="6">
        <v>13</v>
      </c>
      <c r="D264" s="7" t="s">
        <v>26</v>
      </c>
      <c r="E264" s="7" t="s">
        <v>32</v>
      </c>
      <c r="F264" s="7">
        <v>13</v>
      </c>
      <c r="G264" s="7">
        <v>13</v>
      </c>
      <c r="H264" s="7"/>
      <c r="I264" s="8">
        <v>0</v>
      </c>
      <c r="J264" s="8">
        <v>0</v>
      </c>
      <c r="K264" s="8">
        <v>0</v>
      </c>
      <c r="L264" s="8">
        <v>0</v>
      </c>
      <c r="M264" s="8">
        <v>2108548</v>
      </c>
      <c r="N264" s="8">
        <v>385239</v>
      </c>
      <c r="O264" s="8">
        <v>0</v>
      </c>
      <c r="P264" s="8">
        <v>0</v>
      </c>
      <c r="Q264" s="8">
        <v>0</v>
      </c>
      <c r="R264" s="8">
        <v>208261</v>
      </c>
      <c r="S264" s="8">
        <v>746260</v>
      </c>
      <c r="T264" s="8">
        <v>0</v>
      </c>
      <c r="U264" s="8">
        <v>0</v>
      </c>
      <c r="V264" s="42"/>
      <c r="W264" s="42"/>
    </row>
    <row r="265" spans="1:23" x14ac:dyDescent="0.25">
      <c r="A265" s="5"/>
      <c r="B265" s="6" t="s">
        <v>27</v>
      </c>
      <c r="C265" s="6">
        <v>12</v>
      </c>
      <c r="D265" s="7" t="s">
        <v>26</v>
      </c>
      <c r="E265" s="7" t="s">
        <v>34</v>
      </c>
      <c r="F265" s="7">
        <v>3</v>
      </c>
      <c r="G265" s="7">
        <v>3</v>
      </c>
      <c r="H265" s="7"/>
      <c r="I265" s="8">
        <v>0</v>
      </c>
      <c r="J265" s="8">
        <v>0</v>
      </c>
      <c r="K265" s="8">
        <v>0</v>
      </c>
      <c r="L265" s="8">
        <v>0</v>
      </c>
      <c r="M265" s="8">
        <v>2416362</v>
      </c>
      <c r="N265" s="8">
        <v>287542</v>
      </c>
      <c r="O265" s="8">
        <v>2288980</v>
      </c>
      <c r="P265" s="8">
        <v>0</v>
      </c>
      <c r="Q265" s="8">
        <v>0</v>
      </c>
      <c r="R265" s="8">
        <v>74972</v>
      </c>
      <c r="S265" s="8">
        <v>805987</v>
      </c>
      <c r="T265" s="8">
        <v>0</v>
      </c>
      <c r="U265" s="8">
        <v>0</v>
      </c>
      <c r="V265" s="42"/>
      <c r="W265" s="42"/>
    </row>
    <row r="266" spans="1:23" x14ac:dyDescent="0.25">
      <c r="A266" s="5"/>
      <c r="B266" s="6" t="s">
        <v>25</v>
      </c>
      <c r="C266" s="6">
        <v>8</v>
      </c>
      <c r="D266" s="7" t="s">
        <v>26</v>
      </c>
      <c r="E266" s="7" t="s">
        <v>32</v>
      </c>
      <c r="F266" s="7">
        <v>7</v>
      </c>
      <c r="G266" s="7">
        <v>7</v>
      </c>
      <c r="H266" s="7"/>
      <c r="I266" s="8">
        <v>0</v>
      </c>
      <c r="J266" s="8">
        <v>0</v>
      </c>
      <c r="K266" s="8">
        <v>0</v>
      </c>
      <c r="L266" s="8">
        <v>0</v>
      </c>
      <c r="M266" s="8">
        <v>4333131</v>
      </c>
      <c r="N266" s="8">
        <v>714674</v>
      </c>
      <c r="O266" s="8">
        <v>0</v>
      </c>
      <c r="P266" s="8">
        <v>0</v>
      </c>
      <c r="Q266" s="8">
        <v>0</v>
      </c>
      <c r="R266" s="8">
        <v>204002</v>
      </c>
      <c r="S266" s="8">
        <v>1096488</v>
      </c>
      <c r="T266" s="8">
        <v>0</v>
      </c>
      <c r="U266" s="8">
        <v>0</v>
      </c>
      <c r="V266" s="42"/>
      <c r="W266" s="42"/>
    </row>
    <row r="267" spans="1:23" x14ac:dyDescent="0.25">
      <c r="A267" s="5"/>
      <c r="B267" s="6" t="s">
        <v>25</v>
      </c>
      <c r="C267" s="6">
        <v>4</v>
      </c>
      <c r="D267" s="7" t="s">
        <v>26</v>
      </c>
      <c r="E267" s="7" t="s">
        <v>32</v>
      </c>
      <c r="F267" s="7">
        <v>0</v>
      </c>
      <c r="G267" s="7">
        <v>0</v>
      </c>
      <c r="H267" s="7"/>
      <c r="I267" s="8">
        <v>0</v>
      </c>
      <c r="J267" s="8">
        <v>0</v>
      </c>
      <c r="K267" s="8">
        <v>0</v>
      </c>
      <c r="L267" s="8">
        <v>0</v>
      </c>
      <c r="M267" s="8">
        <v>444920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103191</v>
      </c>
      <c r="T267" s="8">
        <v>0</v>
      </c>
      <c r="U267" s="8">
        <v>0</v>
      </c>
      <c r="V267" s="42"/>
      <c r="W267" s="42"/>
    </row>
    <row r="268" spans="1:23" x14ac:dyDescent="0.25">
      <c r="A268" s="5"/>
      <c r="B268" s="6" t="s">
        <v>27</v>
      </c>
      <c r="C268" s="6">
        <v>15</v>
      </c>
      <c r="D268" s="7" t="s">
        <v>26</v>
      </c>
      <c r="E268" s="7" t="s">
        <v>32</v>
      </c>
      <c r="F268" s="7">
        <v>19</v>
      </c>
      <c r="G268" s="7">
        <v>19</v>
      </c>
      <c r="H268" s="7"/>
      <c r="I268" s="8">
        <v>0</v>
      </c>
      <c r="J268" s="8">
        <v>0</v>
      </c>
      <c r="K268" s="8">
        <v>0</v>
      </c>
      <c r="L268" s="8">
        <v>0</v>
      </c>
      <c r="M268" s="8">
        <v>1675047</v>
      </c>
      <c r="N268" s="8">
        <v>306033</v>
      </c>
      <c r="O268" s="8">
        <v>3702622</v>
      </c>
      <c r="P268" s="8">
        <v>0</v>
      </c>
      <c r="Q268" s="8">
        <v>0</v>
      </c>
      <c r="R268" s="8">
        <v>357062</v>
      </c>
      <c r="S268" s="8">
        <v>639730</v>
      </c>
      <c r="T268" s="8">
        <v>0</v>
      </c>
      <c r="U268" s="8">
        <v>0</v>
      </c>
      <c r="V268" s="42"/>
      <c r="W268" s="42"/>
    </row>
    <row r="269" spans="1:23" x14ac:dyDescent="0.25">
      <c r="A269" s="5"/>
      <c r="B269" s="6" t="s">
        <v>28</v>
      </c>
      <c r="C269" s="6">
        <v>7</v>
      </c>
      <c r="D269" s="7" t="s">
        <v>26</v>
      </c>
      <c r="E269" s="7" t="s">
        <v>34</v>
      </c>
      <c r="F269" s="7">
        <v>5</v>
      </c>
      <c r="G269" s="7">
        <v>5</v>
      </c>
      <c r="H269" s="7"/>
      <c r="I269" s="8">
        <v>0</v>
      </c>
      <c r="J269" s="8">
        <v>0</v>
      </c>
      <c r="K269" s="8">
        <v>0</v>
      </c>
      <c r="L269" s="8">
        <v>0</v>
      </c>
      <c r="M269" s="8">
        <v>5243978</v>
      </c>
      <c r="N269" s="8">
        <v>165935</v>
      </c>
      <c r="O269" s="8">
        <v>54354</v>
      </c>
      <c r="P269" s="8">
        <v>0</v>
      </c>
      <c r="Q269" s="8">
        <v>0</v>
      </c>
      <c r="R269" s="8">
        <v>110165</v>
      </c>
      <c r="S269" s="8">
        <v>1184310</v>
      </c>
      <c r="T269" s="8">
        <v>0</v>
      </c>
      <c r="U269" s="8">
        <v>0</v>
      </c>
      <c r="V269" s="42"/>
      <c r="W269" s="42"/>
    </row>
    <row r="270" spans="1:23" x14ac:dyDescent="0.25">
      <c r="A270" s="5"/>
      <c r="B270" s="6" t="s">
        <v>31</v>
      </c>
      <c r="C270" s="6">
        <v>15</v>
      </c>
      <c r="D270" s="7" t="s">
        <v>26</v>
      </c>
      <c r="E270" s="7" t="s">
        <v>34</v>
      </c>
      <c r="F270" s="7">
        <v>1</v>
      </c>
      <c r="G270" s="7">
        <v>1</v>
      </c>
      <c r="H270" s="7"/>
      <c r="I270" s="8">
        <v>0</v>
      </c>
      <c r="J270" s="8">
        <v>0</v>
      </c>
      <c r="K270" s="8">
        <v>0</v>
      </c>
      <c r="L270" s="8">
        <v>0</v>
      </c>
      <c r="M270" s="8">
        <v>1492762</v>
      </c>
      <c r="N270" s="8">
        <v>260415</v>
      </c>
      <c r="O270" s="8">
        <v>723148</v>
      </c>
      <c r="P270" s="8">
        <v>0</v>
      </c>
      <c r="Q270" s="8">
        <v>0</v>
      </c>
      <c r="R270" s="8">
        <v>0</v>
      </c>
      <c r="S270" s="8">
        <v>639730</v>
      </c>
      <c r="T270" s="8">
        <v>0</v>
      </c>
      <c r="U270" s="8">
        <v>0</v>
      </c>
      <c r="V270" s="42"/>
      <c r="W270" s="42"/>
    </row>
    <row r="271" spans="1:23" x14ac:dyDescent="0.25">
      <c r="A271" s="5"/>
      <c r="B271" s="6" t="s">
        <v>29</v>
      </c>
      <c r="C271" s="6">
        <v>11</v>
      </c>
      <c r="D271" s="7" t="s">
        <v>26</v>
      </c>
      <c r="E271" s="7" t="s">
        <v>32</v>
      </c>
      <c r="F271" s="7">
        <v>3</v>
      </c>
      <c r="G271" s="7">
        <v>3</v>
      </c>
      <c r="H271" s="7"/>
      <c r="I271" s="8">
        <v>0</v>
      </c>
      <c r="J271" s="8">
        <v>0</v>
      </c>
      <c r="K271" s="8">
        <v>0</v>
      </c>
      <c r="L271" s="8">
        <v>0</v>
      </c>
      <c r="M271" s="8">
        <v>2553384</v>
      </c>
      <c r="N271" s="8">
        <v>453739</v>
      </c>
      <c r="O271" s="8">
        <v>791911</v>
      </c>
      <c r="P271" s="8">
        <v>0</v>
      </c>
      <c r="Q271" s="8">
        <v>0</v>
      </c>
      <c r="R271" s="8">
        <v>80975</v>
      </c>
      <c r="S271" s="8">
        <v>870467</v>
      </c>
      <c r="T271" s="8">
        <v>0</v>
      </c>
      <c r="U271" s="8">
        <v>0</v>
      </c>
      <c r="V271" s="42"/>
      <c r="W271" s="42"/>
    </row>
    <row r="272" spans="1:23" x14ac:dyDescent="0.25">
      <c r="A272" s="5"/>
      <c r="B272" s="6" t="s">
        <v>30</v>
      </c>
      <c r="C272" s="6">
        <v>14</v>
      </c>
      <c r="D272" s="7" t="s">
        <v>26</v>
      </c>
      <c r="E272" s="7" t="s">
        <v>32</v>
      </c>
      <c r="F272" s="7">
        <v>22</v>
      </c>
      <c r="G272" s="7">
        <v>22</v>
      </c>
      <c r="H272" s="7"/>
      <c r="I272" s="8">
        <v>0</v>
      </c>
      <c r="J272" s="8">
        <v>0</v>
      </c>
      <c r="K272" s="8">
        <v>0</v>
      </c>
      <c r="L272" s="8">
        <v>0</v>
      </c>
      <c r="M272" s="8">
        <v>1874538</v>
      </c>
      <c r="N272" s="8">
        <v>233506</v>
      </c>
      <c r="O272" s="8">
        <v>1585326</v>
      </c>
      <c r="P272" s="8">
        <v>0</v>
      </c>
      <c r="Q272" s="8">
        <v>0</v>
      </c>
      <c r="R272" s="8">
        <v>428500</v>
      </c>
      <c r="S272" s="8">
        <v>642665</v>
      </c>
      <c r="T272" s="8">
        <v>0</v>
      </c>
      <c r="U272" s="8">
        <v>0</v>
      </c>
      <c r="V272" s="42"/>
      <c r="W272" s="42"/>
    </row>
    <row r="273" spans="1:23" x14ac:dyDescent="0.25">
      <c r="A273" s="5"/>
      <c r="B273" s="6" t="s">
        <v>28</v>
      </c>
      <c r="C273" s="6">
        <v>7</v>
      </c>
      <c r="D273" s="7" t="s">
        <v>26</v>
      </c>
      <c r="E273" s="7" t="s">
        <v>34</v>
      </c>
      <c r="F273" s="7">
        <v>15</v>
      </c>
      <c r="G273" s="7">
        <v>15</v>
      </c>
      <c r="H273" s="7"/>
      <c r="I273" s="8">
        <v>0</v>
      </c>
      <c r="J273" s="8">
        <v>0</v>
      </c>
      <c r="K273" s="8">
        <v>0</v>
      </c>
      <c r="L273" s="8">
        <v>0</v>
      </c>
      <c r="M273" s="8">
        <v>5243978</v>
      </c>
      <c r="N273" s="8">
        <v>264993</v>
      </c>
      <c r="O273" s="8">
        <v>2302502</v>
      </c>
      <c r="P273" s="8">
        <v>0</v>
      </c>
      <c r="Q273" s="8">
        <v>0</v>
      </c>
      <c r="R273" s="8">
        <v>110165</v>
      </c>
      <c r="S273" s="8">
        <v>1184310</v>
      </c>
      <c r="T273" s="8">
        <v>0</v>
      </c>
      <c r="U273" s="8">
        <v>0</v>
      </c>
      <c r="V273" s="42"/>
      <c r="W273" s="42"/>
    </row>
    <row r="274" spans="1:23" x14ac:dyDescent="0.25">
      <c r="A274" s="5"/>
      <c r="B274" s="6" t="s">
        <v>30</v>
      </c>
      <c r="C274" s="6">
        <v>14</v>
      </c>
      <c r="D274" s="7" t="s">
        <v>26</v>
      </c>
      <c r="E274" s="7" t="s">
        <v>32</v>
      </c>
      <c r="F274" s="7">
        <v>3</v>
      </c>
      <c r="G274" s="7">
        <v>3</v>
      </c>
      <c r="H274" s="7"/>
      <c r="I274" s="8">
        <v>0</v>
      </c>
      <c r="J274" s="8">
        <v>0</v>
      </c>
      <c r="K274" s="8">
        <v>0</v>
      </c>
      <c r="L274" s="8">
        <v>0</v>
      </c>
      <c r="M274" s="8">
        <v>1758478</v>
      </c>
      <c r="N274" s="8">
        <v>324268</v>
      </c>
      <c r="O274" s="8">
        <v>570653</v>
      </c>
      <c r="P274" s="8">
        <v>0</v>
      </c>
      <c r="Q274" s="8">
        <v>0</v>
      </c>
      <c r="R274" s="8">
        <v>0</v>
      </c>
      <c r="S274" s="8">
        <v>614994</v>
      </c>
      <c r="T274" s="8">
        <v>0</v>
      </c>
      <c r="U274" s="8">
        <v>0</v>
      </c>
      <c r="V274" s="42"/>
      <c r="W274" s="42"/>
    </row>
    <row r="275" spans="1:23" x14ac:dyDescent="0.25">
      <c r="A275" s="5"/>
      <c r="B275" s="6" t="s">
        <v>28</v>
      </c>
      <c r="C275" s="6">
        <v>6</v>
      </c>
      <c r="D275" s="7" t="s">
        <v>26</v>
      </c>
      <c r="E275" s="7" t="s">
        <v>34</v>
      </c>
      <c r="F275" s="7">
        <v>0</v>
      </c>
      <c r="G275" s="7">
        <v>0</v>
      </c>
      <c r="H275" s="7"/>
      <c r="I275" s="8">
        <v>0</v>
      </c>
      <c r="J275" s="8">
        <v>0</v>
      </c>
      <c r="K275" s="8">
        <v>0</v>
      </c>
      <c r="L275" s="8">
        <v>0</v>
      </c>
      <c r="M275" s="8">
        <v>343954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91836</v>
      </c>
      <c r="T275" s="8">
        <v>0</v>
      </c>
      <c r="U275" s="8">
        <v>0</v>
      </c>
      <c r="V275" s="42"/>
      <c r="W275" s="42"/>
    </row>
    <row r="276" spans="1:23" x14ac:dyDescent="0.25">
      <c r="A276" s="5"/>
      <c r="B276" s="6" t="s">
        <v>25</v>
      </c>
      <c r="C276" s="6">
        <v>9</v>
      </c>
      <c r="D276" s="7" t="s">
        <v>26</v>
      </c>
      <c r="E276" s="7" t="s">
        <v>32</v>
      </c>
      <c r="F276" s="7">
        <v>11</v>
      </c>
      <c r="G276" s="7">
        <v>11</v>
      </c>
      <c r="H276" s="7"/>
      <c r="I276" s="8">
        <v>0</v>
      </c>
      <c r="J276" s="8">
        <v>0</v>
      </c>
      <c r="K276" s="8">
        <v>0</v>
      </c>
      <c r="L276" s="8">
        <v>0</v>
      </c>
      <c r="M276" s="8">
        <v>3615533</v>
      </c>
      <c r="N276" s="8">
        <v>643653</v>
      </c>
      <c r="O276" s="8">
        <v>681353</v>
      </c>
      <c r="P276" s="8">
        <v>0</v>
      </c>
      <c r="Q276" s="8">
        <v>0</v>
      </c>
      <c r="R276" s="8">
        <v>472172</v>
      </c>
      <c r="S276" s="8">
        <v>1015164</v>
      </c>
      <c r="T276" s="8">
        <v>0</v>
      </c>
      <c r="U276" s="8">
        <v>0</v>
      </c>
      <c r="V276" s="42"/>
      <c r="W276" s="42"/>
    </row>
    <row r="277" spans="1:23" x14ac:dyDescent="0.25">
      <c r="A277" s="5"/>
      <c r="B277" s="6" t="s">
        <v>27</v>
      </c>
      <c r="C277" s="6">
        <v>17</v>
      </c>
      <c r="D277" s="7" t="s">
        <v>26</v>
      </c>
      <c r="E277" s="7" t="s">
        <v>32</v>
      </c>
      <c r="F277" s="7">
        <v>19</v>
      </c>
      <c r="G277" s="7">
        <v>19</v>
      </c>
      <c r="H277" s="7"/>
      <c r="I277" s="8">
        <v>0</v>
      </c>
      <c r="J277" s="8">
        <v>0</v>
      </c>
      <c r="K277" s="8">
        <v>0</v>
      </c>
      <c r="L277" s="8">
        <v>0</v>
      </c>
      <c r="M277" s="8">
        <v>1449447</v>
      </c>
      <c r="N277" s="8">
        <v>267287</v>
      </c>
      <c r="O277" s="8">
        <v>1374126</v>
      </c>
      <c r="P277" s="8">
        <v>0</v>
      </c>
      <c r="Q277" s="8">
        <v>0</v>
      </c>
      <c r="R277" s="8">
        <v>459106</v>
      </c>
      <c r="S277" s="8">
        <v>548383</v>
      </c>
      <c r="T277" s="8">
        <v>0</v>
      </c>
      <c r="U277" s="8">
        <v>0</v>
      </c>
      <c r="V277" s="42"/>
      <c r="W277" s="42"/>
    </row>
    <row r="278" spans="1:23" x14ac:dyDescent="0.25">
      <c r="A278" s="5"/>
      <c r="B278" s="6" t="s">
        <v>27</v>
      </c>
      <c r="C278" s="6">
        <v>18</v>
      </c>
      <c r="D278" s="7" t="s">
        <v>26</v>
      </c>
      <c r="E278" s="7" t="s">
        <v>32</v>
      </c>
      <c r="F278" s="7">
        <v>0</v>
      </c>
      <c r="G278" s="7">
        <v>0</v>
      </c>
      <c r="H278" s="7"/>
      <c r="I278" s="8">
        <v>0</v>
      </c>
      <c r="J278" s="8">
        <v>0</v>
      </c>
      <c r="K278" s="8">
        <v>0</v>
      </c>
      <c r="L278" s="8">
        <v>0</v>
      </c>
      <c r="M278" s="8">
        <v>907943</v>
      </c>
      <c r="N278" s="8">
        <v>165884</v>
      </c>
      <c r="O278" s="8">
        <v>2552356</v>
      </c>
      <c r="P278" s="8">
        <v>0</v>
      </c>
      <c r="Q278" s="8">
        <v>0</v>
      </c>
      <c r="R278" s="8">
        <v>0</v>
      </c>
      <c r="S278" s="8">
        <v>451506</v>
      </c>
      <c r="T278" s="8">
        <v>0</v>
      </c>
      <c r="U278" s="8">
        <v>0</v>
      </c>
      <c r="V278" s="42"/>
      <c r="W278" s="42"/>
    </row>
    <row r="279" spans="1:23" x14ac:dyDescent="0.25">
      <c r="A279" s="5"/>
      <c r="B279" s="6" t="s">
        <v>31</v>
      </c>
      <c r="C279" s="6">
        <v>13</v>
      </c>
      <c r="D279" s="7" t="s">
        <v>26</v>
      </c>
      <c r="E279" s="7" t="s">
        <v>32</v>
      </c>
      <c r="F279" s="7">
        <v>18</v>
      </c>
      <c r="G279" s="7">
        <v>18</v>
      </c>
      <c r="H279" s="7"/>
      <c r="I279" s="8">
        <v>0</v>
      </c>
      <c r="J279" s="8">
        <v>0</v>
      </c>
      <c r="K279" s="8">
        <v>0</v>
      </c>
      <c r="L279" s="8">
        <v>0</v>
      </c>
      <c r="M279" s="8">
        <v>2108548</v>
      </c>
      <c r="N279" s="8">
        <v>367831</v>
      </c>
      <c r="O279" s="8">
        <v>634048</v>
      </c>
      <c r="P279" s="8">
        <v>0</v>
      </c>
      <c r="Q279" s="8">
        <v>0</v>
      </c>
      <c r="R279" s="8">
        <v>190951</v>
      </c>
      <c r="S279" s="8">
        <v>746260</v>
      </c>
      <c r="T279" s="8">
        <v>0</v>
      </c>
      <c r="U279" s="8">
        <v>0</v>
      </c>
      <c r="V279" s="42"/>
      <c r="W279" s="42"/>
    </row>
    <row r="280" spans="1:23" x14ac:dyDescent="0.25">
      <c r="A280" s="5"/>
      <c r="B280" s="6" t="s">
        <v>28</v>
      </c>
      <c r="C280" s="6">
        <v>7</v>
      </c>
      <c r="D280" s="7" t="s">
        <v>26</v>
      </c>
      <c r="E280" s="7" t="s">
        <v>34</v>
      </c>
      <c r="F280" s="7">
        <v>3</v>
      </c>
      <c r="G280" s="7">
        <v>3</v>
      </c>
      <c r="H280" s="7"/>
      <c r="I280" s="8">
        <v>0</v>
      </c>
      <c r="J280" s="8">
        <v>0</v>
      </c>
      <c r="K280" s="8">
        <v>0</v>
      </c>
      <c r="L280" s="8">
        <v>0</v>
      </c>
      <c r="M280" s="8">
        <v>6390698</v>
      </c>
      <c r="N280" s="8">
        <v>31651</v>
      </c>
      <c r="O280" s="8">
        <v>374367</v>
      </c>
      <c r="P280" s="8">
        <v>0</v>
      </c>
      <c r="Q280" s="8">
        <v>0</v>
      </c>
      <c r="R280" s="8">
        <v>0</v>
      </c>
      <c r="S280" s="8">
        <v>1285920</v>
      </c>
      <c r="T280" s="8">
        <v>0</v>
      </c>
      <c r="U280" s="8">
        <v>0</v>
      </c>
      <c r="V280" s="42"/>
      <c r="W280" s="42"/>
    </row>
    <row r="281" spans="1:23" x14ac:dyDescent="0.25">
      <c r="A281" s="5"/>
      <c r="B281" s="6" t="s">
        <v>30</v>
      </c>
      <c r="C281" s="6">
        <v>18</v>
      </c>
      <c r="D281" s="7" t="s">
        <v>26</v>
      </c>
      <c r="E281" s="7" t="s">
        <v>32</v>
      </c>
      <c r="F281" s="7">
        <v>2</v>
      </c>
      <c r="G281" s="7">
        <v>2</v>
      </c>
      <c r="H281" s="7"/>
      <c r="I281" s="8">
        <v>0</v>
      </c>
      <c r="J281" s="8">
        <v>0</v>
      </c>
      <c r="K281" s="8">
        <v>0</v>
      </c>
      <c r="L281" s="8">
        <v>0</v>
      </c>
      <c r="M281" s="8">
        <v>1382549</v>
      </c>
      <c r="N281" s="8">
        <v>245691</v>
      </c>
      <c r="O281" s="8">
        <v>360133</v>
      </c>
      <c r="P281" s="8">
        <v>0</v>
      </c>
      <c r="Q281" s="8">
        <v>0</v>
      </c>
      <c r="R281" s="8">
        <v>43311</v>
      </c>
      <c r="S281" s="8">
        <v>472352</v>
      </c>
      <c r="T281" s="8">
        <v>0</v>
      </c>
      <c r="U281" s="8">
        <v>0</v>
      </c>
      <c r="V281" s="42"/>
      <c r="W281" s="42"/>
    </row>
    <row r="282" spans="1:23" x14ac:dyDescent="0.25">
      <c r="A282" s="5"/>
      <c r="B282" s="6" t="s">
        <v>25</v>
      </c>
      <c r="C282" s="6">
        <v>4</v>
      </c>
      <c r="D282" s="7" t="s">
        <v>26</v>
      </c>
      <c r="E282" s="7" t="s">
        <v>32</v>
      </c>
      <c r="F282" s="7">
        <v>4</v>
      </c>
      <c r="G282" s="7">
        <v>4</v>
      </c>
      <c r="H282" s="7"/>
      <c r="I282" s="8">
        <v>0</v>
      </c>
      <c r="J282" s="8">
        <v>0</v>
      </c>
      <c r="K282" s="8">
        <v>0</v>
      </c>
      <c r="L282" s="8">
        <v>0</v>
      </c>
      <c r="M282" s="8">
        <v>8092896</v>
      </c>
      <c r="N282" s="8">
        <v>0</v>
      </c>
      <c r="O282" s="8">
        <v>1377752</v>
      </c>
      <c r="P282" s="8">
        <v>0</v>
      </c>
      <c r="Q282" s="8">
        <v>0</v>
      </c>
      <c r="R282" s="8">
        <v>134301</v>
      </c>
      <c r="S282" s="8">
        <v>1443708</v>
      </c>
      <c r="T282" s="8">
        <v>0</v>
      </c>
      <c r="U282" s="8">
        <v>0</v>
      </c>
      <c r="V282" s="42"/>
      <c r="W282" s="42"/>
    </row>
    <row r="283" spans="1:23" x14ac:dyDescent="0.25">
      <c r="A283" s="5"/>
      <c r="B283" s="6" t="s">
        <v>30</v>
      </c>
      <c r="C283" s="6">
        <v>13</v>
      </c>
      <c r="D283" s="7" t="s">
        <v>26</v>
      </c>
      <c r="E283" s="7" t="s">
        <v>32</v>
      </c>
      <c r="F283" s="7">
        <v>16</v>
      </c>
      <c r="G283" s="7">
        <v>16</v>
      </c>
      <c r="H283" s="7"/>
      <c r="I283" s="8">
        <v>0</v>
      </c>
      <c r="J283" s="8">
        <v>0</v>
      </c>
      <c r="K283" s="8">
        <v>0</v>
      </c>
      <c r="L283" s="8">
        <v>0</v>
      </c>
      <c r="M283" s="8">
        <v>2108548</v>
      </c>
      <c r="N283" s="8">
        <v>390923</v>
      </c>
      <c r="O283" s="8">
        <v>1472417</v>
      </c>
      <c r="P283" s="8">
        <v>0</v>
      </c>
      <c r="Q283" s="8">
        <v>0</v>
      </c>
      <c r="R283" s="8">
        <v>370360</v>
      </c>
      <c r="S283" s="8">
        <v>694187</v>
      </c>
      <c r="T283" s="8">
        <v>0</v>
      </c>
      <c r="U283" s="8">
        <v>0</v>
      </c>
      <c r="V283" s="42"/>
      <c r="W283" s="42"/>
    </row>
    <row r="284" spans="1:23" x14ac:dyDescent="0.25">
      <c r="A284" s="5"/>
      <c r="B284" s="6" t="s">
        <v>27</v>
      </c>
      <c r="C284" s="6">
        <v>17</v>
      </c>
      <c r="D284" s="7" t="s">
        <v>26</v>
      </c>
      <c r="E284" s="7" t="s">
        <v>32</v>
      </c>
      <c r="F284" s="7">
        <v>8</v>
      </c>
      <c r="G284" s="7">
        <v>8</v>
      </c>
      <c r="H284" s="7"/>
      <c r="I284" s="8">
        <v>0</v>
      </c>
      <c r="J284" s="8">
        <v>0</v>
      </c>
      <c r="K284" s="8">
        <v>0</v>
      </c>
      <c r="L284" s="8">
        <v>0</v>
      </c>
      <c r="M284" s="8">
        <v>1449447</v>
      </c>
      <c r="N284" s="8">
        <v>264816</v>
      </c>
      <c r="O284" s="8">
        <v>63223</v>
      </c>
      <c r="P284" s="8">
        <v>0</v>
      </c>
      <c r="Q284" s="8">
        <v>0</v>
      </c>
      <c r="R284" s="8">
        <v>174371</v>
      </c>
      <c r="S284" s="8">
        <v>548383</v>
      </c>
      <c r="T284" s="8">
        <v>0</v>
      </c>
      <c r="U284" s="8">
        <v>0</v>
      </c>
      <c r="V284" s="42"/>
      <c r="W284" s="42"/>
    </row>
    <row r="285" spans="1:23" x14ac:dyDescent="0.25">
      <c r="A285" s="5"/>
      <c r="B285" s="6" t="s">
        <v>27</v>
      </c>
      <c r="C285" s="6">
        <v>14</v>
      </c>
      <c r="D285" s="7" t="s">
        <v>26</v>
      </c>
      <c r="E285" s="7" t="s">
        <v>32</v>
      </c>
      <c r="F285" s="7">
        <v>16</v>
      </c>
      <c r="G285" s="7">
        <v>16</v>
      </c>
      <c r="H285" s="7"/>
      <c r="I285" s="8">
        <v>0</v>
      </c>
      <c r="J285" s="8">
        <v>0</v>
      </c>
      <c r="K285" s="8">
        <v>0</v>
      </c>
      <c r="L285" s="8">
        <v>0</v>
      </c>
      <c r="M285" s="8">
        <v>1874538</v>
      </c>
      <c r="N285" s="8">
        <v>345983</v>
      </c>
      <c r="O285" s="8">
        <v>1381594</v>
      </c>
      <c r="P285" s="8">
        <v>0</v>
      </c>
      <c r="Q285" s="8">
        <v>0</v>
      </c>
      <c r="R285" s="8">
        <v>107169</v>
      </c>
      <c r="S285" s="8">
        <v>690865</v>
      </c>
      <c r="T285" s="8">
        <v>0</v>
      </c>
      <c r="U285" s="8">
        <v>0</v>
      </c>
      <c r="V285" s="42"/>
      <c r="W285" s="42"/>
    </row>
    <row r="286" spans="1:23" x14ac:dyDescent="0.25">
      <c r="A286" s="5"/>
      <c r="B286" s="6" t="s">
        <v>27</v>
      </c>
      <c r="C286" s="6">
        <v>17</v>
      </c>
      <c r="D286" s="7" t="s">
        <v>26</v>
      </c>
      <c r="E286" s="7" t="s">
        <v>32</v>
      </c>
      <c r="F286" s="7">
        <v>4</v>
      </c>
      <c r="G286" s="7">
        <v>4</v>
      </c>
      <c r="H286" s="7"/>
      <c r="I286" s="8">
        <v>0</v>
      </c>
      <c r="J286" s="8">
        <v>0</v>
      </c>
      <c r="K286" s="8">
        <v>0</v>
      </c>
      <c r="L286" s="8">
        <v>0</v>
      </c>
      <c r="M286" s="8">
        <v>1462148</v>
      </c>
      <c r="N286" s="8">
        <v>259825</v>
      </c>
      <c r="O286" s="8">
        <v>55017</v>
      </c>
      <c r="P286" s="8">
        <v>0</v>
      </c>
      <c r="Q286" s="8">
        <v>0</v>
      </c>
      <c r="R286" s="8">
        <v>31067</v>
      </c>
      <c r="S286" s="8">
        <v>558242</v>
      </c>
      <c r="T286" s="8">
        <v>0</v>
      </c>
      <c r="U286" s="8">
        <v>0</v>
      </c>
      <c r="V286" s="42"/>
      <c r="W286" s="42"/>
    </row>
    <row r="287" spans="1:23" x14ac:dyDescent="0.25">
      <c r="A287" s="5"/>
      <c r="B287" s="6" t="s">
        <v>27</v>
      </c>
      <c r="C287" s="6">
        <v>18</v>
      </c>
      <c r="D287" s="7" t="s">
        <v>26</v>
      </c>
      <c r="E287" s="7" t="s">
        <v>34</v>
      </c>
      <c r="F287" s="7">
        <v>0</v>
      </c>
      <c r="G287" s="7">
        <v>0</v>
      </c>
      <c r="H287" s="7"/>
      <c r="I287" s="8">
        <v>0</v>
      </c>
      <c r="J287" s="8">
        <v>0</v>
      </c>
      <c r="K287" s="8">
        <v>0</v>
      </c>
      <c r="L287" s="8">
        <v>0</v>
      </c>
      <c r="M287" s="8">
        <v>342176</v>
      </c>
      <c r="N287" s="8">
        <v>63097</v>
      </c>
      <c r="O287" s="8">
        <v>16633</v>
      </c>
      <c r="P287" s="8">
        <v>0</v>
      </c>
      <c r="Q287" s="8">
        <v>0</v>
      </c>
      <c r="R287" s="8">
        <v>0</v>
      </c>
      <c r="S287" s="8">
        <v>170159</v>
      </c>
      <c r="T287" s="8">
        <v>0</v>
      </c>
      <c r="U287" s="8">
        <v>0</v>
      </c>
      <c r="V287" s="42"/>
      <c r="W287" s="42"/>
    </row>
    <row r="288" spans="1:23" x14ac:dyDescent="0.25">
      <c r="A288" s="5"/>
      <c r="B288" s="6" t="s">
        <v>30</v>
      </c>
      <c r="C288" s="6">
        <v>17</v>
      </c>
      <c r="D288" s="7" t="s">
        <v>26</v>
      </c>
      <c r="E288" s="7" t="s">
        <v>32</v>
      </c>
      <c r="F288" s="7">
        <v>5</v>
      </c>
      <c r="G288" s="7">
        <v>5</v>
      </c>
      <c r="H288" s="7"/>
      <c r="I288" s="8">
        <v>0</v>
      </c>
      <c r="J288" s="8">
        <v>0</v>
      </c>
      <c r="K288" s="8">
        <v>0</v>
      </c>
      <c r="L288" s="8">
        <v>0</v>
      </c>
      <c r="M288" s="8">
        <v>1338555</v>
      </c>
      <c r="N288" s="8">
        <v>247564</v>
      </c>
      <c r="O288" s="8">
        <v>4647</v>
      </c>
      <c r="P288" s="8">
        <v>0</v>
      </c>
      <c r="Q288" s="8">
        <v>0</v>
      </c>
      <c r="R288" s="8">
        <v>-22936</v>
      </c>
      <c r="S288" s="8">
        <v>481370</v>
      </c>
      <c r="T288" s="8">
        <v>0</v>
      </c>
      <c r="U288" s="8">
        <v>0</v>
      </c>
      <c r="V288" s="42"/>
      <c r="W288" s="42"/>
    </row>
    <row r="289" spans="1:23" x14ac:dyDescent="0.25">
      <c r="A289" s="5"/>
      <c r="B289" s="6" t="s">
        <v>28</v>
      </c>
      <c r="C289" s="6">
        <v>7</v>
      </c>
      <c r="D289" s="7" t="s">
        <v>26</v>
      </c>
      <c r="E289" s="7" t="s">
        <v>34</v>
      </c>
      <c r="F289" s="7">
        <v>1</v>
      </c>
      <c r="G289" s="7">
        <v>1</v>
      </c>
      <c r="H289" s="7"/>
      <c r="I289" s="8">
        <v>0</v>
      </c>
      <c r="J289" s="8">
        <v>0</v>
      </c>
      <c r="K289" s="8">
        <v>0</v>
      </c>
      <c r="L289" s="8">
        <v>0</v>
      </c>
      <c r="M289" s="8">
        <v>3926126</v>
      </c>
      <c r="N289" s="8">
        <v>219329</v>
      </c>
      <c r="O289" s="8">
        <v>0</v>
      </c>
      <c r="P289" s="8">
        <v>0</v>
      </c>
      <c r="Q289" s="8">
        <v>0</v>
      </c>
      <c r="R289" s="8">
        <v>0</v>
      </c>
      <c r="S289" s="8">
        <v>1230244</v>
      </c>
      <c r="T289" s="8">
        <v>0</v>
      </c>
      <c r="U289" s="8">
        <v>0</v>
      </c>
      <c r="V289" s="42"/>
      <c r="W289" s="42"/>
    </row>
    <row r="290" spans="1:23" x14ac:dyDescent="0.25">
      <c r="A290" s="5"/>
      <c r="B290" s="6" t="s">
        <v>31</v>
      </c>
      <c r="C290" s="6">
        <v>16</v>
      </c>
      <c r="D290" s="7" t="s">
        <v>26</v>
      </c>
      <c r="E290" s="7" t="s">
        <v>34</v>
      </c>
      <c r="F290" s="7">
        <v>0</v>
      </c>
      <c r="G290" s="7">
        <v>0</v>
      </c>
      <c r="H290" s="7"/>
      <c r="I290" s="8">
        <v>0</v>
      </c>
      <c r="J290" s="8">
        <v>0</v>
      </c>
      <c r="K290" s="8">
        <v>0</v>
      </c>
      <c r="L290" s="8">
        <v>0</v>
      </c>
      <c r="M290" s="8">
        <v>398919</v>
      </c>
      <c r="N290" s="8">
        <v>72887</v>
      </c>
      <c r="O290" s="8">
        <v>390321</v>
      </c>
      <c r="P290" s="8">
        <v>0</v>
      </c>
      <c r="Q290" s="8">
        <v>0</v>
      </c>
      <c r="R290" s="8">
        <v>0</v>
      </c>
      <c r="S290" s="8">
        <v>198460</v>
      </c>
      <c r="T290" s="8">
        <v>0</v>
      </c>
      <c r="U290" s="8">
        <v>0</v>
      </c>
      <c r="V290" s="42"/>
      <c r="W290" s="42"/>
    </row>
    <row r="291" spans="1:23" x14ac:dyDescent="0.25">
      <c r="A291" s="5"/>
      <c r="B291" s="6" t="s">
        <v>28</v>
      </c>
      <c r="C291" s="6">
        <v>7</v>
      </c>
      <c r="D291" s="7" t="s">
        <v>26</v>
      </c>
      <c r="E291" s="7" t="s">
        <v>34</v>
      </c>
      <c r="F291" s="7">
        <v>10</v>
      </c>
      <c r="G291" s="7">
        <v>10</v>
      </c>
      <c r="H291" s="7"/>
      <c r="I291" s="8">
        <v>0</v>
      </c>
      <c r="J291" s="8">
        <v>0</v>
      </c>
      <c r="K291" s="8">
        <v>0</v>
      </c>
      <c r="L291" s="8">
        <v>0</v>
      </c>
      <c r="M291" s="8">
        <v>5243978</v>
      </c>
      <c r="N291" s="8">
        <v>202980</v>
      </c>
      <c r="O291" s="8">
        <v>1375983</v>
      </c>
      <c r="P291" s="8">
        <v>0</v>
      </c>
      <c r="Q291" s="8">
        <v>0</v>
      </c>
      <c r="R291" s="8">
        <v>486745</v>
      </c>
      <c r="S291" s="8">
        <v>1184310</v>
      </c>
      <c r="T291" s="8">
        <v>0</v>
      </c>
      <c r="U291" s="8">
        <v>0</v>
      </c>
      <c r="V291" s="42"/>
      <c r="W291" s="42"/>
    </row>
    <row r="292" spans="1:23" x14ac:dyDescent="0.25">
      <c r="A292" s="5"/>
      <c r="B292" s="6" t="s">
        <v>27</v>
      </c>
      <c r="C292" s="6">
        <v>18</v>
      </c>
      <c r="D292" s="7" t="s">
        <v>26</v>
      </c>
      <c r="E292" s="7" t="s">
        <v>34</v>
      </c>
      <c r="F292" s="7">
        <v>0</v>
      </c>
      <c r="G292" s="7">
        <v>0</v>
      </c>
      <c r="H292" s="7"/>
      <c r="I292" s="8">
        <v>0</v>
      </c>
      <c r="J292" s="8">
        <v>0</v>
      </c>
      <c r="K292" s="8">
        <v>0</v>
      </c>
      <c r="L292" s="8">
        <v>0</v>
      </c>
      <c r="M292" s="8">
        <v>1015258</v>
      </c>
      <c r="N292" s="8">
        <v>168464</v>
      </c>
      <c r="O292" s="8">
        <v>845584</v>
      </c>
      <c r="P292" s="8">
        <v>0</v>
      </c>
      <c r="Q292" s="8">
        <v>0</v>
      </c>
      <c r="R292" s="8">
        <v>0</v>
      </c>
      <c r="S292" s="8">
        <v>504871</v>
      </c>
      <c r="T292" s="8">
        <v>0</v>
      </c>
      <c r="U292" s="8">
        <v>0</v>
      </c>
      <c r="V292" s="42"/>
      <c r="W292" s="42"/>
    </row>
    <row r="293" spans="1:23" x14ac:dyDescent="0.25">
      <c r="A293" s="5"/>
      <c r="B293" s="6" t="s">
        <v>30</v>
      </c>
      <c r="C293" s="6">
        <v>16</v>
      </c>
      <c r="D293" s="7" t="s">
        <v>26</v>
      </c>
      <c r="E293" s="7" t="s">
        <v>32</v>
      </c>
      <c r="F293" s="7">
        <v>7</v>
      </c>
      <c r="G293" s="7">
        <v>7</v>
      </c>
      <c r="H293" s="7"/>
      <c r="I293" s="8">
        <v>0</v>
      </c>
      <c r="J293" s="8">
        <v>0</v>
      </c>
      <c r="K293" s="8">
        <v>0</v>
      </c>
      <c r="L293" s="8">
        <v>0</v>
      </c>
      <c r="M293" s="8">
        <v>1611808</v>
      </c>
      <c r="N293" s="8">
        <v>298837</v>
      </c>
      <c r="O293" s="8">
        <v>195471</v>
      </c>
      <c r="P293" s="8">
        <v>0</v>
      </c>
      <c r="Q293" s="8">
        <v>0</v>
      </c>
      <c r="R293" s="8">
        <v>55094</v>
      </c>
      <c r="S293" s="8">
        <v>550910</v>
      </c>
      <c r="T293" s="8">
        <v>0</v>
      </c>
      <c r="U293" s="8">
        <v>0</v>
      </c>
      <c r="V293" s="42"/>
      <c r="W293" s="42"/>
    </row>
    <row r="294" spans="1:23" x14ac:dyDescent="0.25">
      <c r="A294" s="5"/>
      <c r="B294" s="6" t="s">
        <v>25</v>
      </c>
      <c r="C294" s="6">
        <v>4</v>
      </c>
      <c r="D294" s="7" t="s">
        <v>26</v>
      </c>
      <c r="E294" s="7" t="s">
        <v>32</v>
      </c>
      <c r="F294" s="7">
        <v>0</v>
      </c>
      <c r="G294" s="7">
        <v>0</v>
      </c>
      <c r="H294" s="7"/>
      <c r="I294" s="8">
        <v>0</v>
      </c>
      <c r="J294" s="8">
        <v>0</v>
      </c>
      <c r="K294" s="8">
        <v>0</v>
      </c>
      <c r="L294" s="8">
        <v>0</v>
      </c>
      <c r="M294" s="8">
        <v>409327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94936</v>
      </c>
      <c r="T294" s="8">
        <v>0</v>
      </c>
      <c r="U294" s="8">
        <v>0</v>
      </c>
      <c r="V294" s="42"/>
      <c r="W294" s="42"/>
    </row>
    <row r="295" spans="1:23" x14ac:dyDescent="0.25">
      <c r="A295" s="5"/>
      <c r="B295" s="6" t="s">
        <v>31</v>
      </c>
      <c r="C295" s="6">
        <v>16</v>
      </c>
      <c r="D295" s="7" t="s">
        <v>26</v>
      </c>
      <c r="E295" s="7" t="s">
        <v>34</v>
      </c>
      <c r="F295" s="7">
        <v>0</v>
      </c>
      <c r="G295" s="7">
        <v>0</v>
      </c>
      <c r="H295" s="7"/>
      <c r="I295" s="8">
        <v>0</v>
      </c>
      <c r="J295" s="8">
        <v>0</v>
      </c>
      <c r="K295" s="8">
        <v>0</v>
      </c>
      <c r="L295" s="8">
        <v>0</v>
      </c>
      <c r="M295" s="8">
        <v>451686</v>
      </c>
      <c r="N295" s="8">
        <v>50908</v>
      </c>
      <c r="O295" s="8">
        <v>257387</v>
      </c>
      <c r="P295" s="8">
        <v>0</v>
      </c>
      <c r="Q295" s="8">
        <v>0</v>
      </c>
      <c r="R295" s="8">
        <v>0</v>
      </c>
      <c r="S295" s="8">
        <v>224711</v>
      </c>
      <c r="T295" s="8">
        <v>0</v>
      </c>
      <c r="U295" s="8">
        <v>0</v>
      </c>
      <c r="V295" s="42"/>
      <c r="W295" s="42"/>
    </row>
    <row r="296" spans="1:23" x14ac:dyDescent="0.25">
      <c r="A296" s="5"/>
      <c r="B296" s="6" t="s">
        <v>27</v>
      </c>
      <c r="C296" s="6">
        <v>18</v>
      </c>
      <c r="D296" s="7" t="s">
        <v>26</v>
      </c>
      <c r="E296" s="7" t="s">
        <v>34</v>
      </c>
      <c r="F296" s="7">
        <v>1</v>
      </c>
      <c r="G296" s="7">
        <v>1</v>
      </c>
      <c r="H296" s="7"/>
      <c r="I296" s="8">
        <v>0</v>
      </c>
      <c r="J296" s="8">
        <v>0</v>
      </c>
      <c r="K296" s="8">
        <v>0</v>
      </c>
      <c r="L296" s="8">
        <v>0</v>
      </c>
      <c r="M296" s="8">
        <v>1232992</v>
      </c>
      <c r="N296" s="8">
        <v>227862</v>
      </c>
      <c r="O296" s="8">
        <v>55872</v>
      </c>
      <c r="P296" s="8">
        <v>0</v>
      </c>
      <c r="Q296" s="8">
        <v>0</v>
      </c>
      <c r="R296" s="8">
        <v>0</v>
      </c>
      <c r="S296" s="8">
        <v>507775</v>
      </c>
      <c r="T296" s="8">
        <v>0</v>
      </c>
      <c r="U296" s="8">
        <v>0</v>
      </c>
      <c r="V296" s="42"/>
      <c r="W296" s="42"/>
    </row>
    <row r="297" spans="1:23" x14ac:dyDescent="0.25">
      <c r="A297" s="5"/>
      <c r="B297" s="6" t="s">
        <v>30</v>
      </c>
      <c r="C297" s="6">
        <v>18</v>
      </c>
      <c r="D297" s="7" t="s">
        <v>26</v>
      </c>
      <c r="E297" s="7" t="s">
        <v>32</v>
      </c>
      <c r="F297" s="7">
        <v>4</v>
      </c>
      <c r="G297" s="7">
        <v>4</v>
      </c>
      <c r="H297" s="7"/>
      <c r="I297" s="8">
        <v>0</v>
      </c>
      <c r="J297" s="8">
        <v>0</v>
      </c>
      <c r="K297" s="8">
        <v>0</v>
      </c>
      <c r="L297" s="8">
        <v>0</v>
      </c>
      <c r="M297" s="8">
        <v>1382549</v>
      </c>
      <c r="N297" s="8">
        <v>256324</v>
      </c>
      <c r="O297" s="8">
        <v>551421</v>
      </c>
      <c r="P297" s="8">
        <v>0</v>
      </c>
      <c r="Q297" s="8">
        <v>0</v>
      </c>
      <c r="R297" s="8">
        <v>82697</v>
      </c>
      <c r="S297" s="8">
        <v>472352</v>
      </c>
      <c r="T297" s="8">
        <v>0</v>
      </c>
      <c r="U297" s="8">
        <v>0</v>
      </c>
      <c r="V297" s="42"/>
      <c r="W297" s="42"/>
    </row>
    <row r="298" spans="1:23" x14ac:dyDescent="0.25">
      <c r="A298" s="5"/>
      <c r="B298" s="6" t="s">
        <v>31</v>
      </c>
      <c r="C298" s="6">
        <v>16</v>
      </c>
      <c r="D298" s="7" t="s">
        <v>26</v>
      </c>
      <c r="E298" s="7" t="s">
        <v>34</v>
      </c>
      <c r="F298" s="7">
        <v>0</v>
      </c>
      <c r="G298" s="7">
        <v>0</v>
      </c>
      <c r="H298" s="7"/>
      <c r="I298" s="8">
        <v>0</v>
      </c>
      <c r="J298" s="8">
        <v>0</v>
      </c>
      <c r="K298" s="8">
        <v>0</v>
      </c>
      <c r="L298" s="8">
        <v>0</v>
      </c>
      <c r="M298" s="8">
        <v>379132</v>
      </c>
      <c r="N298" s="8">
        <v>69270</v>
      </c>
      <c r="O298" s="8">
        <v>0</v>
      </c>
      <c r="P298" s="8">
        <v>0</v>
      </c>
      <c r="Q298" s="8">
        <v>0</v>
      </c>
      <c r="R298" s="8">
        <v>0</v>
      </c>
      <c r="S298" s="8">
        <v>188616</v>
      </c>
      <c r="T298" s="8">
        <v>0</v>
      </c>
      <c r="U298" s="8">
        <v>0</v>
      </c>
      <c r="V298" s="42"/>
      <c r="W298" s="42"/>
    </row>
    <row r="299" spans="1:23" x14ac:dyDescent="0.25">
      <c r="A299" s="5"/>
      <c r="B299" s="6" t="s">
        <v>30</v>
      </c>
      <c r="C299" s="6">
        <v>19</v>
      </c>
      <c r="D299" s="7" t="s">
        <v>26</v>
      </c>
      <c r="E299" s="7" t="s">
        <v>32</v>
      </c>
      <c r="F299" s="7">
        <v>0</v>
      </c>
      <c r="G299" s="7">
        <v>0</v>
      </c>
      <c r="H299" s="7"/>
      <c r="I299" s="8">
        <v>0</v>
      </c>
      <c r="J299" s="8">
        <v>0</v>
      </c>
      <c r="K299" s="8">
        <v>0</v>
      </c>
      <c r="L299" s="8">
        <v>0</v>
      </c>
      <c r="M299" s="8">
        <v>383821</v>
      </c>
      <c r="N299" s="8">
        <v>68205</v>
      </c>
      <c r="O299" s="8">
        <v>180518</v>
      </c>
      <c r="P299" s="8">
        <v>0</v>
      </c>
      <c r="Q299" s="8">
        <v>0</v>
      </c>
      <c r="R299" s="8">
        <v>0</v>
      </c>
      <c r="S299" s="8">
        <v>185571</v>
      </c>
      <c r="T299" s="8">
        <v>0</v>
      </c>
      <c r="U299" s="8">
        <v>0</v>
      </c>
      <c r="V299" s="42"/>
      <c r="W299" s="42"/>
    </row>
    <row r="300" spans="1:23" x14ac:dyDescent="0.25">
      <c r="A300" s="5"/>
      <c r="B300" s="6" t="s">
        <v>31</v>
      </c>
      <c r="C300" s="6">
        <v>16</v>
      </c>
      <c r="D300" s="7" t="s">
        <v>26</v>
      </c>
      <c r="E300" s="7" t="s">
        <v>34</v>
      </c>
      <c r="F300" s="7">
        <v>0</v>
      </c>
      <c r="G300" s="7">
        <v>0</v>
      </c>
      <c r="H300" s="7"/>
      <c r="I300" s="8">
        <v>0</v>
      </c>
      <c r="J300" s="8">
        <v>0</v>
      </c>
      <c r="K300" s="8">
        <v>0</v>
      </c>
      <c r="L300" s="8">
        <v>0</v>
      </c>
      <c r="M300" s="8">
        <v>1137656</v>
      </c>
      <c r="N300" s="8">
        <v>198447</v>
      </c>
      <c r="O300" s="8">
        <v>905914</v>
      </c>
      <c r="P300" s="8">
        <v>0</v>
      </c>
      <c r="Q300" s="8">
        <v>0</v>
      </c>
      <c r="R300" s="8">
        <v>0</v>
      </c>
      <c r="S300" s="8">
        <v>565977</v>
      </c>
      <c r="T300" s="8">
        <v>0</v>
      </c>
      <c r="U300" s="8">
        <v>0</v>
      </c>
      <c r="V300" s="42"/>
      <c r="W300" s="42"/>
    </row>
    <row r="301" spans="1:23" x14ac:dyDescent="0.25">
      <c r="A301" s="5"/>
      <c r="B301" s="6" t="s">
        <v>33</v>
      </c>
      <c r="C301" s="6">
        <v>2</v>
      </c>
      <c r="D301" s="7" t="s">
        <v>26</v>
      </c>
      <c r="E301" s="7" t="s">
        <v>32</v>
      </c>
      <c r="F301" s="7">
        <v>0</v>
      </c>
      <c r="G301" s="7">
        <v>0</v>
      </c>
      <c r="H301" s="7"/>
      <c r="I301" s="8">
        <v>0</v>
      </c>
      <c r="J301" s="8">
        <v>0</v>
      </c>
      <c r="K301" s="8">
        <v>0</v>
      </c>
      <c r="L301" s="8">
        <v>0</v>
      </c>
      <c r="M301" s="8">
        <v>526478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107739</v>
      </c>
      <c r="T301" s="8">
        <v>0</v>
      </c>
      <c r="U301" s="8">
        <v>0</v>
      </c>
      <c r="V301" s="42"/>
      <c r="W301" s="42"/>
    </row>
    <row r="302" spans="1:23" x14ac:dyDescent="0.25">
      <c r="A302" s="5"/>
      <c r="B302" s="6" t="s">
        <v>27</v>
      </c>
      <c r="C302" s="6">
        <v>18</v>
      </c>
      <c r="D302" s="7" t="s">
        <v>26</v>
      </c>
      <c r="E302" s="7" t="s">
        <v>32</v>
      </c>
      <c r="F302" s="7">
        <v>6</v>
      </c>
      <c r="G302" s="7">
        <v>6</v>
      </c>
      <c r="H302" s="7"/>
      <c r="I302" s="8">
        <v>0</v>
      </c>
      <c r="J302" s="8">
        <v>0</v>
      </c>
      <c r="K302" s="8">
        <v>0</v>
      </c>
      <c r="L302" s="8">
        <v>0</v>
      </c>
      <c r="M302" s="8">
        <v>1336587</v>
      </c>
      <c r="N302" s="8">
        <v>247806</v>
      </c>
      <c r="O302" s="8">
        <v>340245</v>
      </c>
      <c r="P302" s="8">
        <v>0</v>
      </c>
      <c r="Q302" s="8">
        <v>16484</v>
      </c>
      <c r="R302" s="8">
        <v>103235</v>
      </c>
      <c r="S302" s="8">
        <v>490894</v>
      </c>
      <c r="T302" s="8">
        <v>0</v>
      </c>
      <c r="U302" s="8">
        <v>0</v>
      </c>
      <c r="V302" s="42"/>
      <c r="W302" s="42"/>
    </row>
    <row r="303" spans="1:23" x14ac:dyDescent="0.25">
      <c r="A303" s="5"/>
      <c r="B303" s="6" t="s">
        <v>25</v>
      </c>
      <c r="C303" s="6">
        <v>4</v>
      </c>
      <c r="D303" s="7" t="s">
        <v>26</v>
      </c>
      <c r="E303" s="7" t="s">
        <v>32</v>
      </c>
      <c r="F303" s="7">
        <v>0</v>
      </c>
      <c r="G303" s="7">
        <v>0</v>
      </c>
      <c r="H303" s="7"/>
      <c r="I303" s="8">
        <v>0</v>
      </c>
      <c r="J303" s="8">
        <v>0</v>
      </c>
      <c r="K303" s="8">
        <v>0</v>
      </c>
      <c r="L303" s="8">
        <v>0</v>
      </c>
      <c r="M303" s="8">
        <v>5429158</v>
      </c>
      <c r="N303" s="8">
        <v>0</v>
      </c>
      <c r="O303" s="8">
        <v>3176385</v>
      </c>
      <c r="P303" s="8">
        <v>0</v>
      </c>
      <c r="Q303" s="8">
        <v>0</v>
      </c>
      <c r="R303" s="8">
        <v>0</v>
      </c>
      <c r="S303" s="8">
        <v>1319879</v>
      </c>
      <c r="T303" s="8">
        <v>0</v>
      </c>
      <c r="U303" s="8">
        <v>0</v>
      </c>
      <c r="V303" s="42"/>
      <c r="W303" s="42"/>
    </row>
    <row r="304" spans="1:23" x14ac:dyDescent="0.25">
      <c r="A304" s="5"/>
      <c r="B304" s="6" t="s">
        <v>30</v>
      </c>
      <c r="C304" s="6">
        <v>18</v>
      </c>
      <c r="D304" s="7" t="s">
        <v>26</v>
      </c>
      <c r="E304" s="7" t="s">
        <v>34</v>
      </c>
      <c r="F304" s="7">
        <v>2</v>
      </c>
      <c r="G304" s="7">
        <v>2</v>
      </c>
      <c r="H304" s="7"/>
      <c r="I304" s="8">
        <v>0</v>
      </c>
      <c r="J304" s="8">
        <v>0</v>
      </c>
      <c r="K304" s="8">
        <v>0</v>
      </c>
      <c r="L304" s="8">
        <v>0</v>
      </c>
      <c r="M304" s="8">
        <v>114906</v>
      </c>
      <c r="N304" s="8">
        <v>12949</v>
      </c>
      <c r="O304" s="8">
        <v>34024</v>
      </c>
      <c r="P304" s="8">
        <v>0</v>
      </c>
      <c r="Q304" s="8">
        <v>0</v>
      </c>
      <c r="R304" s="8">
        <v>0</v>
      </c>
      <c r="S304" s="8">
        <v>39258</v>
      </c>
      <c r="T304" s="8">
        <v>0</v>
      </c>
      <c r="U304" s="8">
        <v>0</v>
      </c>
      <c r="V304" s="42"/>
      <c r="W304" s="42"/>
    </row>
    <row r="305" spans="1:23" x14ac:dyDescent="0.25">
      <c r="A305" s="5"/>
      <c r="B305" s="6" t="s">
        <v>31</v>
      </c>
      <c r="C305" s="6">
        <v>16</v>
      </c>
      <c r="D305" s="7" t="s">
        <v>26</v>
      </c>
      <c r="E305" s="7" t="s">
        <v>32</v>
      </c>
      <c r="F305" s="7">
        <v>4</v>
      </c>
      <c r="G305" s="7">
        <v>4</v>
      </c>
      <c r="H305" s="7"/>
      <c r="I305" s="8">
        <v>0</v>
      </c>
      <c r="J305" s="8">
        <v>0</v>
      </c>
      <c r="K305" s="8">
        <v>0</v>
      </c>
      <c r="L305" s="8">
        <v>0</v>
      </c>
      <c r="M305" s="8">
        <v>1611808</v>
      </c>
      <c r="N305" s="8">
        <v>297222</v>
      </c>
      <c r="O305" s="8">
        <v>0</v>
      </c>
      <c r="P305" s="8">
        <v>0</v>
      </c>
      <c r="Q305" s="8">
        <v>0</v>
      </c>
      <c r="R305" s="8">
        <v>96444</v>
      </c>
      <c r="S305" s="8">
        <v>592228</v>
      </c>
      <c r="T305" s="8">
        <v>0</v>
      </c>
      <c r="U305" s="8">
        <v>0</v>
      </c>
      <c r="V305" s="42"/>
      <c r="W305" s="42"/>
    </row>
    <row r="306" spans="1:23" x14ac:dyDescent="0.25">
      <c r="A306" s="5"/>
      <c r="B306" s="6" t="s">
        <v>30</v>
      </c>
      <c r="C306" s="6">
        <v>17</v>
      </c>
      <c r="D306" s="7" t="s">
        <v>26</v>
      </c>
      <c r="E306" s="7" t="s">
        <v>32</v>
      </c>
      <c r="F306" s="7">
        <v>7</v>
      </c>
      <c r="G306" s="7">
        <v>7</v>
      </c>
      <c r="H306" s="7"/>
      <c r="I306" s="8">
        <v>0</v>
      </c>
      <c r="J306" s="8">
        <v>0</v>
      </c>
      <c r="K306" s="8">
        <v>0</v>
      </c>
      <c r="L306" s="8">
        <v>0</v>
      </c>
      <c r="M306" s="8">
        <v>1449447</v>
      </c>
      <c r="N306" s="8">
        <v>267279</v>
      </c>
      <c r="O306" s="8">
        <v>0</v>
      </c>
      <c r="P306" s="8">
        <v>0</v>
      </c>
      <c r="Q306" s="8">
        <v>0</v>
      </c>
      <c r="R306" s="8">
        <v>153035</v>
      </c>
      <c r="S306" s="8">
        <v>510121</v>
      </c>
      <c r="T306" s="8">
        <v>0</v>
      </c>
      <c r="U306" s="8">
        <v>0</v>
      </c>
      <c r="V306" s="42"/>
      <c r="W306" s="42"/>
    </row>
    <row r="307" spans="1:23" x14ac:dyDescent="0.25">
      <c r="A307" s="5"/>
      <c r="B307" s="6" t="s">
        <v>25</v>
      </c>
      <c r="C307" s="6">
        <v>4</v>
      </c>
      <c r="D307" s="7" t="s">
        <v>26</v>
      </c>
      <c r="E307" s="7" t="s">
        <v>32</v>
      </c>
      <c r="F307" s="7">
        <v>1</v>
      </c>
      <c r="G307" s="7">
        <v>1</v>
      </c>
      <c r="H307" s="7"/>
      <c r="I307" s="8">
        <v>0</v>
      </c>
      <c r="J307" s="8">
        <v>0</v>
      </c>
      <c r="K307" s="8">
        <v>0</v>
      </c>
      <c r="L307" s="8">
        <v>0</v>
      </c>
      <c r="M307" s="8">
        <v>6852205</v>
      </c>
      <c r="N307" s="8">
        <v>0</v>
      </c>
      <c r="O307" s="8">
        <v>1496417</v>
      </c>
      <c r="P307" s="8">
        <v>0</v>
      </c>
      <c r="Q307" s="8">
        <v>0</v>
      </c>
      <c r="R307" s="8">
        <v>0</v>
      </c>
      <c r="S307" s="8">
        <v>1352900</v>
      </c>
      <c r="T307" s="8">
        <v>0</v>
      </c>
      <c r="U307" s="8">
        <v>0</v>
      </c>
      <c r="V307" s="42"/>
      <c r="W307" s="42"/>
    </row>
    <row r="308" spans="1:23" x14ac:dyDescent="0.25">
      <c r="A308" s="5"/>
      <c r="B308" s="6" t="s">
        <v>28</v>
      </c>
      <c r="C308" s="6">
        <v>6</v>
      </c>
      <c r="D308" s="7" t="s">
        <v>26</v>
      </c>
      <c r="E308" s="7" t="s">
        <v>34</v>
      </c>
      <c r="F308" s="7">
        <v>12</v>
      </c>
      <c r="G308" s="7">
        <v>12</v>
      </c>
      <c r="H308" s="7"/>
      <c r="I308" s="8">
        <v>0</v>
      </c>
      <c r="J308" s="8">
        <v>0</v>
      </c>
      <c r="K308" s="8">
        <v>0</v>
      </c>
      <c r="L308" s="8">
        <v>0</v>
      </c>
      <c r="M308" s="8">
        <v>6067232</v>
      </c>
      <c r="N308" s="8">
        <v>0</v>
      </c>
      <c r="O308" s="8">
        <v>2486027</v>
      </c>
      <c r="P308" s="8">
        <v>0</v>
      </c>
      <c r="Q308" s="8">
        <v>0</v>
      </c>
      <c r="R308" s="8">
        <v>109591</v>
      </c>
      <c r="S308" s="8">
        <v>1284849</v>
      </c>
      <c r="T308" s="8">
        <v>0</v>
      </c>
      <c r="U308" s="8">
        <v>0</v>
      </c>
      <c r="V308" s="42"/>
      <c r="W308" s="42"/>
    </row>
    <row r="309" spans="1:23" x14ac:dyDescent="0.25">
      <c r="A309" s="5"/>
      <c r="B309" s="6" t="s">
        <v>31</v>
      </c>
      <c r="C309" s="6">
        <v>14</v>
      </c>
      <c r="D309" s="7" t="s">
        <v>26</v>
      </c>
      <c r="E309" s="7" t="s">
        <v>34</v>
      </c>
      <c r="F309" s="7">
        <v>3</v>
      </c>
      <c r="G309" s="7">
        <v>3</v>
      </c>
      <c r="H309" s="7"/>
      <c r="I309" s="8">
        <v>0</v>
      </c>
      <c r="J309" s="8">
        <v>0</v>
      </c>
      <c r="K309" s="8">
        <v>0</v>
      </c>
      <c r="L309" s="8">
        <v>0</v>
      </c>
      <c r="M309" s="8">
        <v>1712822</v>
      </c>
      <c r="N309" s="8">
        <v>312936</v>
      </c>
      <c r="O309" s="8">
        <v>1634920</v>
      </c>
      <c r="P309" s="8">
        <v>0</v>
      </c>
      <c r="Q309" s="8">
        <v>0</v>
      </c>
      <c r="R309" s="8">
        <v>20105</v>
      </c>
      <c r="S309" s="8">
        <v>623418</v>
      </c>
      <c r="T309" s="8">
        <v>0</v>
      </c>
      <c r="U309" s="8">
        <v>0</v>
      </c>
      <c r="V309" s="42"/>
      <c r="W309" s="42"/>
    </row>
    <row r="310" spans="1:23" x14ac:dyDescent="0.25">
      <c r="A310" s="5"/>
      <c r="B310" s="6" t="s">
        <v>30</v>
      </c>
      <c r="C310" s="6">
        <v>15</v>
      </c>
      <c r="D310" s="7" t="s">
        <v>26</v>
      </c>
      <c r="E310" s="7" t="s">
        <v>32</v>
      </c>
      <c r="F310" s="7">
        <v>1</v>
      </c>
      <c r="G310" s="7">
        <v>1</v>
      </c>
      <c r="H310" s="7"/>
      <c r="I310" s="8">
        <v>0</v>
      </c>
      <c r="J310" s="8">
        <v>0</v>
      </c>
      <c r="K310" s="8">
        <v>0</v>
      </c>
      <c r="L310" s="8">
        <v>0</v>
      </c>
      <c r="M310" s="8">
        <v>1607742</v>
      </c>
      <c r="N310" s="8">
        <v>298077</v>
      </c>
      <c r="O310" s="8">
        <v>1526141</v>
      </c>
      <c r="P310" s="8">
        <v>0</v>
      </c>
      <c r="Q310" s="8">
        <v>0</v>
      </c>
      <c r="R310" s="8">
        <v>0</v>
      </c>
      <c r="S310" s="8">
        <v>569392</v>
      </c>
      <c r="T310" s="8">
        <v>0</v>
      </c>
      <c r="U310" s="8">
        <v>0</v>
      </c>
      <c r="V310" s="42"/>
      <c r="W310" s="42"/>
    </row>
    <row r="311" spans="1:23" x14ac:dyDescent="0.25">
      <c r="A311" s="5"/>
      <c r="B311" s="6" t="s">
        <v>30</v>
      </c>
      <c r="C311" s="6">
        <v>19</v>
      </c>
      <c r="D311" s="7" t="s">
        <v>26</v>
      </c>
      <c r="E311" s="7" t="s">
        <v>32</v>
      </c>
      <c r="F311" s="7">
        <v>0</v>
      </c>
      <c r="G311" s="7">
        <v>0</v>
      </c>
      <c r="H311" s="7"/>
      <c r="I311" s="8">
        <v>0</v>
      </c>
      <c r="J311" s="8">
        <v>0</v>
      </c>
      <c r="K311" s="8">
        <v>0</v>
      </c>
      <c r="L311" s="8">
        <v>0</v>
      </c>
      <c r="M311" s="8">
        <v>86793</v>
      </c>
      <c r="N311" s="8">
        <v>16039</v>
      </c>
      <c r="O311" s="8">
        <v>0</v>
      </c>
      <c r="P311" s="8">
        <v>0</v>
      </c>
      <c r="Q311" s="8">
        <v>0</v>
      </c>
      <c r="R311" s="8">
        <v>0</v>
      </c>
      <c r="S311" s="8">
        <v>37864</v>
      </c>
      <c r="T311" s="8">
        <v>0</v>
      </c>
      <c r="U311" s="8">
        <v>0</v>
      </c>
      <c r="V311" s="42"/>
      <c r="W311" s="42"/>
    </row>
    <row r="312" spans="1:23" x14ac:dyDescent="0.25">
      <c r="A312" s="5"/>
      <c r="B312" s="6" t="s">
        <v>28</v>
      </c>
      <c r="C312" s="6">
        <v>11</v>
      </c>
      <c r="D312" s="7" t="s">
        <v>26</v>
      </c>
      <c r="E312" s="7" t="s">
        <v>34</v>
      </c>
      <c r="F312" s="7">
        <v>3</v>
      </c>
      <c r="G312" s="7">
        <v>3</v>
      </c>
      <c r="H312" s="7"/>
      <c r="I312" s="8">
        <v>0</v>
      </c>
      <c r="J312" s="8">
        <v>0</v>
      </c>
      <c r="K312" s="8">
        <v>0</v>
      </c>
      <c r="L312" s="8">
        <v>0</v>
      </c>
      <c r="M312" s="8">
        <v>2553384</v>
      </c>
      <c r="N312" s="8">
        <v>416095</v>
      </c>
      <c r="O312" s="8">
        <v>1940120</v>
      </c>
      <c r="P312" s="8">
        <v>0</v>
      </c>
      <c r="Q312" s="8">
        <v>0</v>
      </c>
      <c r="R312" s="8">
        <v>80975</v>
      </c>
      <c r="S312" s="8">
        <v>870467</v>
      </c>
      <c r="T312" s="8">
        <v>0</v>
      </c>
      <c r="U312" s="8">
        <v>0</v>
      </c>
      <c r="V312" s="42"/>
      <c r="W312" s="42"/>
    </row>
    <row r="313" spans="1:23" x14ac:dyDescent="0.25">
      <c r="A313" s="5"/>
      <c r="B313" s="6" t="s">
        <v>28</v>
      </c>
      <c r="C313" s="6">
        <v>11</v>
      </c>
      <c r="D313" s="7" t="s">
        <v>26</v>
      </c>
      <c r="E313" s="7" t="s">
        <v>34</v>
      </c>
      <c r="F313" s="7">
        <v>7</v>
      </c>
      <c r="G313" s="7">
        <v>7</v>
      </c>
      <c r="H313" s="7"/>
      <c r="I313" s="8">
        <v>0</v>
      </c>
      <c r="J313" s="8">
        <v>0</v>
      </c>
      <c r="K313" s="8">
        <v>0</v>
      </c>
      <c r="L313" s="8">
        <v>0</v>
      </c>
      <c r="M313" s="8">
        <v>2553384</v>
      </c>
      <c r="N313" s="8">
        <v>331535</v>
      </c>
      <c r="O313" s="8">
        <v>45916</v>
      </c>
      <c r="P313" s="8">
        <v>0</v>
      </c>
      <c r="Q313" s="8">
        <v>0</v>
      </c>
      <c r="R313" s="8">
        <v>242926</v>
      </c>
      <c r="S313" s="8">
        <v>870467</v>
      </c>
      <c r="T313" s="8">
        <v>0</v>
      </c>
      <c r="U313" s="8">
        <v>0</v>
      </c>
      <c r="V313" s="42"/>
      <c r="W313" s="42"/>
    </row>
    <row r="314" spans="1:23" x14ac:dyDescent="0.25">
      <c r="A314" s="5"/>
      <c r="B314" s="6" t="s">
        <v>27</v>
      </c>
      <c r="C314" s="6">
        <v>14</v>
      </c>
      <c r="D314" s="7" t="s">
        <v>26</v>
      </c>
      <c r="E314" s="7" t="s">
        <v>34</v>
      </c>
      <c r="F314" s="7">
        <v>3</v>
      </c>
      <c r="G314" s="7">
        <v>3</v>
      </c>
      <c r="H314" s="7"/>
      <c r="I314" s="8">
        <v>0</v>
      </c>
      <c r="J314" s="8">
        <v>0</v>
      </c>
      <c r="K314" s="8">
        <v>0</v>
      </c>
      <c r="L314" s="8">
        <v>0</v>
      </c>
      <c r="M314" s="8">
        <v>1761822</v>
      </c>
      <c r="N314" s="8">
        <v>316049</v>
      </c>
      <c r="O314" s="8">
        <v>0</v>
      </c>
      <c r="P314" s="8">
        <v>0</v>
      </c>
      <c r="Q314" s="8">
        <v>0</v>
      </c>
      <c r="R314" s="8">
        <v>64263</v>
      </c>
      <c r="S314" s="8">
        <v>690865</v>
      </c>
      <c r="T314" s="8">
        <v>0</v>
      </c>
      <c r="U314" s="8">
        <v>0</v>
      </c>
      <c r="V314" s="42"/>
      <c r="W314" s="42"/>
    </row>
    <row r="315" spans="1:23" x14ac:dyDescent="0.25">
      <c r="A315" s="5"/>
      <c r="B315" s="6" t="s">
        <v>28</v>
      </c>
      <c r="C315" s="6">
        <v>10</v>
      </c>
      <c r="D315" s="7" t="s">
        <v>26</v>
      </c>
      <c r="E315" s="7" t="s">
        <v>32</v>
      </c>
      <c r="F315" s="7">
        <v>3</v>
      </c>
      <c r="G315" s="7">
        <v>3</v>
      </c>
      <c r="H315" s="7"/>
      <c r="I315" s="8">
        <v>0</v>
      </c>
      <c r="J315" s="8">
        <v>0</v>
      </c>
      <c r="K315" s="8">
        <v>0</v>
      </c>
      <c r="L315" s="8">
        <v>0</v>
      </c>
      <c r="M315" s="8">
        <v>3021235</v>
      </c>
      <c r="N315" s="8">
        <v>550409</v>
      </c>
      <c r="O315" s="8">
        <v>2373839</v>
      </c>
      <c r="P315" s="8">
        <v>0</v>
      </c>
      <c r="Q315" s="8">
        <v>0</v>
      </c>
      <c r="R315" s="8">
        <v>0</v>
      </c>
      <c r="S315" s="8">
        <v>940036</v>
      </c>
      <c r="T315" s="8">
        <v>0</v>
      </c>
      <c r="U315" s="8">
        <v>0</v>
      </c>
      <c r="V315" s="42"/>
      <c r="W315" s="42"/>
    </row>
    <row r="316" spans="1:23" x14ac:dyDescent="0.25">
      <c r="A316" s="5"/>
      <c r="B316" s="6" t="s">
        <v>28</v>
      </c>
      <c r="C316" s="6">
        <v>10</v>
      </c>
      <c r="D316" s="7" t="s">
        <v>26</v>
      </c>
      <c r="E316" s="7" t="s">
        <v>34</v>
      </c>
      <c r="F316" s="7">
        <v>14</v>
      </c>
      <c r="G316" s="7">
        <v>14</v>
      </c>
      <c r="H316" s="7"/>
      <c r="I316" s="8">
        <v>0</v>
      </c>
      <c r="J316" s="8">
        <v>0</v>
      </c>
      <c r="K316" s="8">
        <v>0</v>
      </c>
      <c r="L316" s="8">
        <v>0</v>
      </c>
      <c r="M316" s="8">
        <v>3021235</v>
      </c>
      <c r="N316" s="8">
        <v>413442</v>
      </c>
      <c r="O316" s="8">
        <v>2228727</v>
      </c>
      <c r="P316" s="8">
        <v>0</v>
      </c>
      <c r="Q316" s="8">
        <v>0</v>
      </c>
      <c r="R316" s="8">
        <v>102216</v>
      </c>
      <c r="S316" s="8">
        <v>940036</v>
      </c>
      <c r="T316" s="8">
        <v>0</v>
      </c>
      <c r="U316" s="8">
        <v>0</v>
      </c>
      <c r="V316" s="42"/>
      <c r="W316" s="42"/>
    </row>
    <row r="317" spans="1:23" x14ac:dyDescent="0.25">
      <c r="A317" s="5"/>
      <c r="B317" s="6" t="s">
        <v>28</v>
      </c>
      <c r="C317" s="6">
        <v>10</v>
      </c>
      <c r="D317" s="7" t="s">
        <v>26</v>
      </c>
      <c r="E317" s="7" t="s">
        <v>34</v>
      </c>
      <c r="F317" s="7">
        <v>0</v>
      </c>
      <c r="G317" s="7">
        <v>0</v>
      </c>
      <c r="H317" s="7"/>
      <c r="I317" s="8">
        <v>0</v>
      </c>
      <c r="J317" s="8">
        <v>0</v>
      </c>
      <c r="K317" s="8">
        <v>0</v>
      </c>
      <c r="L317" s="8">
        <v>0</v>
      </c>
      <c r="M317" s="8">
        <v>871382</v>
      </c>
      <c r="N317" s="8">
        <v>161032</v>
      </c>
      <c r="O317" s="8">
        <v>709076</v>
      </c>
      <c r="P317" s="8">
        <v>0</v>
      </c>
      <c r="Q317" s="8">
        <v>0</v>
      </c>
      <c r="R317" s="8">
        <v>0</v>
      </c>
      <c r="S317" s="8">
        <v>367097</v>
      </c>
      <c r="T317" s="8">
        <v>0</v>
      </c>
      <c r="U317" s="8">
        <v>0</v>
      </c>
      <c r="V317" s="42"/>
      <c r="W317" s="42"/>
    </row>
    <row r="318" spans="1:23" x14ac:dyDescent="0.25">
      <c r="A318" s="5"/>
      <c r="B318" s="6" t="s">
        <v>27</v>
      </c>
      <c r="C318" s="6">
        <v>15</v>
      </c>
      <c r="D318" s="7" t="s">
        <v>26</v>
      </c>
      <c r="E318" s="7" t="s">
        <v>34</v>
      </c>
      <c r="F318" s="7">
        <v>6</v>
      </c>
      <c r="G318" s="7">
        <v>6</v>
      </c>
      <c r="H318" s="7"/>
      <c r="I318" s="8">
        <v>0</v>
      </c>
      <c r="J318" s="8">
        <v>0</v>
      </c>
      <c r="K318" s="8">
        <v>0</v>
      </c>
      <c r="L318" s="8">
        <v>0</v>
      </c>
      <c r="M318" s="8">
        <v>1675047</v>
      </c>
      <c r="N318" s="8">
        <v>308342</v>
      </c>
      <c r="O318" s="8">
        <v>666653</v>
      </c>
      <c r="P318" s="8">
        <v>0</v>
      </c>
      <c r="Q318" s="8">
        <v>125147</v>
      </c>
      <c r="R318" s="8">
        <v>143909</v>
      </c>
      <c r="S318" s="8">
        <v>639730</v>
      </c>
      <c r="T318" s="8">
        <v>0</v>
      </c>
      <c r="U318" s="8">
        <v>0</v>
      </c>
      <c r="V318" s="42"/>
      <c r="W318" s="42"/>
    </row>
    <row r="319" spans="1:23" x14ac:dyDescent="0.25">
      <c r="A319" s="5"/>
      <c r="B319" s="6" t="s">
        <v>28</v>
      </c>
      <c r="C319" s="6">
        <v>10</v>
      </c>
      <c r="D319" s="7" t="s">
        <v>26</v>
      </c>
      <c r="E319" s="7" t="s">
        <v>34</v>
      </c>
      <c r="F319" s="7">
        <v>3</v>
      </c>
      <c r="G319" s="7">
        <v>3</v>
      </c>
      <c r="H319" s="7"/>
      <c r="I319" s="8">
        <v>0</v>
      </c>
      <c r="J319" s="8">
        <v>0</v>
      </c>
      <c r="K319" s="8">
        <v>0</v>
      </c>
      <c r="L319" s="8">
        <v>0</v>
      </c>
      <c r="M319" s="8">
        <v>2839564</v>
      </c>
      <c r="N319" s="8">
        <v>320026</v>
      </c>
      <c r="O319" s="8">
        <v>1516642</v>
      </c>
      <c r="P319" s="8">
        <v>0</v>
      </c>
      <c r="Q319" s="8">
        <v>0</v>
      </c>
      <c r="R319" s="8">
        <v>87448</v>
      </c>
      <c r="S319" s="8">
        <v>940036</v>
      </c>
      <c r="T319" s="8">
        <v>0</v>
      </c>
      <c r="U319" s="8">
        <v>0</v>
      </c>
      <c r="V319" s="42"/>
      <c r="W319" s="42"/>
    </row>
    <row r="320" spans="1:23" x14ac:dyDescent="0.25">
      <c r="A320" s="5"/>
      <c r="B320" s="6" t="s">
        <v>27</v>
      </c>
      <c r="C320" s="6">
        <v>18</v>
      </c>
      <c r="D320" s="7" t="s">
        <v>26</v>
      </c>
      <c r="E320" s="7" t="s">
        <v>34</v>
      </c>
      <c r="F320" s="7">
        <v>1</v>
      </c>
      <c r="G320" s="7">
        <v>1</v>
      </c>
      <c r="H320" s="7"/>
      <c r="I320" s="8">
        <v>0</v>
      </c>
      <c r="J320" s="8">
        <v>0</v>
      </c>
      <c r="K320" s="8">
        <v>0</v>
      </c>
      <c r="L320" s="8">
        <v>0</v>
      </c>
      <c r="M320" s="8">
        <v>1079379</v>
      </c>
      <c r="N320" s="8">
        <v>200116</v>
      </c>
      <c r="O320" s="8">
        <v>411516</v>
      </c>
      <c r="P320" s="8">
        <v>0</v>
      </c>
      <c r="Q320" s="8">
        <v>0</v>
      </c>
      <c r="R320" s="8">
        <v>0</v>
      </c>
      <c r="S320" s="8">
        <v>507775</v>
      </c>
      <c r="T320" s="8">
        <v>0</v>
      </c>
      <c r="U320" s="8">
        <v>0</v>
      </c>
      <c r="V320" s="42"/>
      <c r="W320" s="42"/>
    </row>
    <row r="321" spans="1:23" x14ac:dyDescent="0.25">
      <c r="A321" s="5"/>
      <c r="B321" s="6" t="s">
        <v>28</v>
      </c>
      <c r="C321" s="6">
        <v>7</v>
      </c>
      <c r="D321" s="7" t="s">
        <v>26</v>
      </c>
      <c r="E321" s="7" t="s">
        <v>34</v>
      </c>
      <c r="F321" s="7">
        <v>0</v>
      </c>
      <c r="G321" s="7">
        <v>0</v>
      </c>
      <c r="H321" s="7"/>
      <c r="I321" s="8">
        <v>0</v>
      </c>
      <c r="J321" s="8">
        <v>0</v>
      </c>
      <c r="K321" s="8">
        <v>0</v>
      </c>
      <c r="L321" s="8">
        <v>0</v>
      </c>
      <c r="M321" s="8">
        <v>2853679</v>
      </c>
      <c r="N321" s="8">
        <v>230993</v>
      </c>
      <c r="O321" s="8">
        <v>0</v>
      </c>
      <c r="P321" s="8">
        <v>0</v>
      </c>
      <c r="Q321" s="8">
        <v>0</v>
      </c>
      <c r="R321" s="8">
        <v>0</v>
      </c>
      <c r="S321" s="8">
        <v>872615</v>
      </c>
      <c r="T321" s="8">
        <v>0</v>
      </c>
      <c r="U321" s="8">
        <v>0</v>
      </c>
      <c r="V321" s="42"/>
      <c r="W321" s="42"/>
    </row>
    <row r="322" spans="1:23" x14ac:dyDescent="0.25">
      <c r="A322" s="5"/>
      <c r="B322" s="6" t="s">
        <v>31</v>
      </c>
      <c r="C322" s="6">
        <v>12</v>
      </c>
      <c r="D322" s="7" t="s">
        <v>26</v>
      </c>
      <c r="E322" s="7" t="s">
        <v>34</v>
      </c>
      <c r="F322" s="7">
        <v>3</v>
      </c>
      <c r="G322" s="7">
        <v>3</v>
      </c>
      <c r="H322" s="7"/>
      <c r="I322" s="8">
        <v>0</v>
      </c>
      <c r="J322" s="8">
        <v>0</v>
      </c>
      <c r="K322" s="8">
        <v>0</v>
      </c>
      <c r="L322" s="8">
        <v>0</v>
      </c>
      <c r="M322" s="8">
        <v>803312</v>
      </c>
      <c r="N322" s="8">
        <v>86520</v>
      </c>
      <c r="O322" s="8">
        <v>42647</v>
      </c>
      <c r="P322" s="8">
        <v>0</v>
      </c>
      <c r="Q322" s="8">
        <v>0</v>
      </c>
      <c r="R322" s="8">
        <v>24924</v>
      </c>
      <c r="S322" s="8">
        <v>267948</v>
      </c>
      <c r="T322" s="8">
        <v>0</v>
      </c>
      <c r="U322" s="8">
        <v>0</v>
      </c>
      <c r="V322" s="42"/>
      <c r="W322" s="42"/>
    </row>
    <row r="323" spans="1:23" x14ac:dyDescent="0.25">
      <c r="A323" s="5"/>
      <c r="B323" s="6" t="s">
        <v>28</v>
      </c>
      <c r="C323" s="6">
        <v>10</v>
      </c>
      <c r="D323" s="7" t="s">
        <v>26</v>
      </c>
      <c r="E323" s="7" t="s">
        <v>34</v>
      </c>
      <c r="F323" s="7">
        <v>4</v>
      </c>
      <c r="G323" s="7">
        <v>4</v>
      </c>
      <c r="H323" s="7"/>
      <c r="I323" s="8">
        <v>0</v>
      </c>
      <c r="J323" s="8">
        <v>0</v>
      </c>
      <c r="K323" s="8">
        <v>0</v>
      </c>
      <c r="L323" s="8">
        <v>0</v>
      </c>
      <c r="M323" s="8">
        <v>3021235</v>
      </c>
      <c r="N323" s="8">
        <v>551981</v>
      </c>
      <c r="O323" s="8">
        <v>1238559</v>
      </c>
      <c r="P323" s="8">
        <v>0</v>
      </c>
      <c r="Q323" s="8">
        <v>0</v>
      </c>
      <c r="R323" s="8">
        <v>145818</v>
      </c>
      <c r="S323" s="8">
        <v>940036</v>
      </c>
      <c r="T323" s="8">
        <v>0</v>
      </c>
      <c r="U323" s="8">
        <v>0</v>
      </c>
      <c r="V323" s="42"/>
      <c r="W323" s="42"/>
    </row>
    <row r="324" spans="1:23" x14ac:dyDescent="0.25">
      <c r="A324" s="5"/>
      <c r="B324" s="6" t="s">
        <v>31</v>
      </c>
      <c r="C324" s="6">
        <v>13</v>
      </c>
      <c r="D324" s="7" t="s">
        <v>26</v>
      </c>
      <c r="E324" s="7" t="s">
        <v>34</v>
      </c>
      <c r="F324" s="7">
        <v>2</v>
      </c>
      <c r="G324" s="7">
        <v>2</v>
      </c>
      <c r="H324" s="7"/>
      <c r="I324" s="8">
        <v>0</v>
      </c>
      <c r="J324" s="8">
        <v>0</v>
      </c>
      <c r="K324" s="8">
        <v>0</v>
      </c>
      <c r="L324" s="8">
        <v>0</v>
      </c>
      <c r="M324" s="8">
        <v>2108548</v>
      </c>
      <c r="N324" s="8">
        <v>285641</v>
      </c>
      <c r="O324" s="8">
        <v>265098</v>
      </c>
      <c r="P324" s="8">
        <v>0</v>
      </c>
      <c r="Q324" s="8">
        <v>0</v>
      </c>
      <c r="R324" s="8">
        <v>63654</v>
      </c>
      <c r="S324" s="8">
        <v>746260</v>
      </c>
      <c r="T324" s="8">
        <v>0</v>
      </c>
      <c r="U324" s="8">
        <v>0</v>
      </c>
      <c r="V324" s="42"/>
      <c r="W324" s="42"/>
    </row>
    <row r="325" spans="1:23" x14ac:dyDescent="0.25">
      <c r="A325" s="5"/>
      <c r="B325" s="6" t="s">
        <v>28</v>
      </c>
      <c r="C325" s="6">
        <v>10</v>
      </c>
      <c r="D325" s="7" t="s">
        <v>26</v>
      </c>
      <c r="E325" s="7" t="s">
        <v>34</v>
      </c>
      <c r="F325" s="7">
        <v>0</v>
      </c>
      <c r="G325" s="7">
        <v>0</v>
      </c>
      <c r="H325" s="7"/>
      <c r="I325" s="8">
        <v>0</v>
      </c>
      <c r="J325" s="8">
        <v>0</v>
      </c>
      <c r="K325" s="8">
        <v>0</v>
      </c>
      <c r="L325" s="8">
        <v>0</v>
      </c>
      <c r="M325" s="8">
        <v>871382</v>
      </c>
      <c r="N325" s="8">
        <v>159203</v>
      </c>
      <c r="O325" s="8">
        <v>57996</v>
      </c>
      <c r="P325" s="8">
        <v>0</v>
      </c>
      <c r="Q325" s="8">
        <v>0</v>
      </c>
      <c r="R325" s="8">
        <v>0</v>
      </c>
      <c r="S325" s="8">
        <v>367097</v>
      </c>
      <c r="T325" s="8">
        <v>0</v>
      </c>
      <c r="U325" s="8">
        <v>0</v>
      </c>
      <c r="V325" s="42"/>
      <c r="W325" s="42"/>
    </row>
    <row r="326" spans="1:23" x14ac:dyDescent="0.25">
      <c r="A326" s="5"/>
      <c r="B326" s="6" t="s">
        <v>27</v>
      </c>
      <c r="C326" s="6">
        <v>18</v>
      </c>
      <c r="D326" s="7" t="s">
        <v>26</v>
      </c>
      <c r="E326" s="7" t="s">
        <v>32</v>
      </c>
      <c r="F326" s="7">
        <v>4</v>
      </c>
      <c r="G326" s="7">
        <v>4</v>
      </c>
      <c r="H326" s="7"/>
      <c r="I326" s="8">
        <v>0</v>
      </c>
      <c r="J326" s="8">
        <v>0</v>
      </c>
      <c r="K326" s="8">
        <v>0</v>
      </c>
      <c r="L326" s="8">
        <v>0</v>
      </c>
      <c r="M326" s="8">
        <v>1382549</v>
      </c>
      <c r="N326" s="8">
        <v>254945</v>
      </c>
      <c r="O326" s="8">
        <v>55872</v>
      </c>
      <c r="P326" s="8">
        <v>0</v>
      </c>
      <c r="Q326" s="8">
        <v>0</v>
      </c>
      <c r="R326" s="8">
        <v>82697</v>
      </c>
      <c r="S326" s="8">
        <v>507775</v>
      </c>
      <c r="T326" s="8">
        <v>0</v>
      </c>
      <c r="U326" s="8">
        <v>128640</v>
      </c>
      <c r="V326" s="42"/>
      <c r="W326" s="42"/>
    </row>
    <row r="327" spans="1:23" x14ac:dyDescent="0.25">
      <c r="A327" s="5"/>
      <c r="B327" s="6" t="s">
        <v>27</v>
      </c>
      <c r="C327" s="6">
        <v>18</v>
      </c>
      <c r="D327" s="7" t="s">
        <v>26</v>
      </c>
      <c r="E327" s="7" t="s">
        <v>32</v>
      </c>
      <c r="F327" s="7">
        <v>1</v>
      </c>
      <c r="G327" s="7">
        <v>1</v>
      </c>
      <c r="H327" s="7"/>
      <c r="I327" s="8">
        <v>0</v>
      </c>
      <c r="J327" s="8">
        <v>0</v>
      </c>
      <c r="K327" s="8">
        <v>0</v>
      </c>
      <c r="L327" s="8">
        <v>0</v>
      </c>
      <c r="M327" s="8">
        <v>1226218</v>
      </c>
      <c r="N327" s="8">
        <v>224025</v>
      </c>
      <c r="O327" s="8">
        <v>639170</v>
      </c>
      <c r="P327" s="8">
        <v>0</v>
      </c>
      <c r="Q327" s="8">
        <v>0</v>
      </c>
      <c r="R327" s="8">
        <v>0</v>
      </c>
      <c r="S327" s="8">
        <v>507775</v>
      </c>
      <c r="T327" s="8">
        <v>0</v>
      </c>
      <c r="U327" s="8">
        <v>0</v>
      </c>
      <c r="V327" s="42"/>
      <c r="W327" s="42"/>
    </row>
    <row r="328" spans="1:23" x14ac:dyDescent="0.25">
      <c r="A328" s="5"/>
      <c r="B328" s="6" t="s">
        <v>31</v>
      </c>
      <c r="C328" s="6">
        <v>16</v>
      </c>
      <c r="D328" s="7" t="s">
        <v>26</v>
      </c>
      <c r="E328" s="7" t="s">
        <v>34</v>
      </c>
      <c r="F328" s="7">
        <v>0</v>
      </c>
      <c r="G328" s="7">
        <v>0</v>
      </c>
      <c r="H328" s="7"/>
      <c r="I328" s="8">
        <v>0</v>
      </c>
      <c r="J328" s="8">
        <v>0</v>
      </c>
      <c r="K328" s="8">
        <v>0</v>
      </c>
      <c r="L328" s="8">
        <v>0</v>
      </c>
      <c r="M328" s="8">
        <v>336258</v>
      </c>
      <c r="N328" s="8">
        <v>62009</v>
      </c>
      <c r="O328" s="8">
        <v>38889</v>
      </c>
      <c r="P328" s="8">
        <v>0</v>
      </c>
      <c r="Q328" s="8">
        <v>0</v>
      </c>
      <c r="R328" s="8">
        <v>0</v>
      </c>
      <c r="S328" s="8">
        <v>167287</v>
      </c>
      <c r="T328" s="8">
        <v>0</v>
      </c>
      <c r="U328" s="8">
        <v>0</v>
      </c>
      <c r="V328" s="42"/>
      <c r="W328" s="42"/>
    </row>
    <row r="329" spans="1:23" x14ac:dyDescent="0.25">
      <c r="A329" s="5"/>
      <c r="B329" s="6" t="s">
        <v>31</v>
      </c>
      <c r="C329" s="6">
        <v>15</v>
      </c>
      <c r="D329" s="7" t="s">
        <v>26</v>
      </c>
      <c r="E329" s="7" t="s">
        <v>32</v>
      </c>
      <c r="F329" s="7">
        <v>13</v>
      </c>
      <c r="G329" s="7">
        <v>13</v>
      </c>
      <c r="H329" s="7"/>
      <c r="I329" s="8">
        <v>0</v>
      </c>
      <c r="J329" s="8">
        <v>0</v>
      </c>
      <c r="K329" s="8">
        <v>0</v>
      </c>
      <c r="L329" s="8">
        <v>0</v>
      </c>
      <c r="M329" s="8">
        <v>1611808</v>
      </c>
      <c r="N329" s="8">
        <v>294495</v>
      </c>
      <c r="O329" s="8">
        <v>49182</v>
      </c>
      <c r="P329" s="8">
        <v>0</v>
      </c>
      <c r="Q329" s="8">
        <v>0</v>
      </c>
      <c r="R329" s="8">
        <v>0</v>
      </c>
      <c r="S329" s="8">
        <v>592228</v>
      </c>
      <c r="T329" s="8">
        <v>0</v>
      </c>
      <c r="U329" s="8">
        <v>0</v>
      </c>
      <c r="V329" s="42"/>
      <c r="W329" s="42"/>
    </row>
    <row r="330" spans="1:23" x14ac:dyDescent="0.25">
      <c r="A330" s="5"/>
      <c r="B330" s="6" t="s">
        <v>27</v>
      </c>
      <c r="C330" s="6">
        <v>18</v>
      </c>
      <c r="D330" s="7" t="s">
        <v>26</v>
      </c>
      <c r="E330" s="7" t="s">
        <v>34</v>
      </c>
      <c r="F330" s="7">
        <v>0</v>
      </c>
      <c r="G330" s="7">
        <v>0</v>
      </c>
      <c r="H330" s="7"/>
      <c r="I330" s="8">
        <v>0</v>
      </c>
      <c r="J330" s="8">
        <v>0</v>
      </c>
      <c r="K330" s="8">
        <v>0</v>
      </c>
      <c r="L330" s="8">
        <v>0</v>
      </c>
      <c r="M330" s="8">
        <v>172446</v>
      </c>
      <c r="N330" s="8">
        <v>31507</v>
      </c>
      <c r="O330" s="8">
        <v>0</v>
      </c>
      <c r="P330" s="8">
        <v>0</v>
      </c>
      <c r="Q330" s="8">
        <v>0</v>
      </c>
      <c r="R330" s="8">
        <v>0</v>
      </c>
      <c r="S330" s="8">
        <v>85755</v>
      </c>
      <c r="T330" s="8">
        <v>0</v>
      </c>
      <c r="U330" s="8">
        <v>0</v>
      </c>
      <c r="V330" s="42"/>
      <c r="W330" s="42"/>
    </row>
    <row r="331" spans="1:23" x14ac:dyDescent="0.25">
      <c r="A331" s="5"/>
      <c r="B331" s="6" t="s">
        <v>27</v>
      </c>
      <c r="C331" s="6">
        <v>14</v>
      </c>
      <c r="D331" s="7" t="s">
        <v>26</v>
      </c>
      <c r="E331" s="7" t="s">
        <v>34</v>
      </c>
      <c r="F331" s="7">
        <v>0</v>
      </c>
      <c r="G331" s="7">
        <v>0</v>
      </c>
      <c r="H331" s="7"/>
      <c r="I331" s="8">
        <v>0</v>
      </c>
      <c r="J331" s="8">
        <v>0</v>
      </c>
      <c r="K331" s="8">
        <v>0</v>
      </c>
      <c r="L331" s="8">
        <v>0</v>
      </c>
      <c r="M331" s="8">
        <v>1027762</v>
      </c>
      <c r="N331" s="8">
        <v>187777</v>
      </c>
      <c r="O331" s="8">
        <v>0</v>
      </c>
      <c r="P331" s="8">
        <v>0</v>
      </c>
      <c r="Q331" s="8">
        <v>0</v>
      </c>
      <c r="R331" s="8">
        <v>0</v>
      </c>
      <c r="S331" s="8">
        <v>512866</v>
      </c>
      <c r="T331" s="8">
        <v>0</v>
      </c>
      <c r="U331" s="8">
        <v>0</v>
      </c>
      <c r="V331" s="42"/>
      <c r="W331" s="42"/>
    </row>
    <row r="332" spans="1:23" x14ac:dyDescent="0.25">
      <c r="A332" s="5"/>
      <c r="B332" s="6" t="s">
        <v>28</v>
      </c>
      <c r="C332" s="6">
        <v>6</v>
      </c>
      <c r="D332" s="7" t="s">
        <v>26</v>
      </c>
      <c r="E332" s="7" t="s">
        <v>34</v>
      </c>
      <c r="F332" s="7">
        <v>3</v>
      </c>
      <c r="G332" s="7">
        <v>3</v>
      </c>
      <c r="H332" s="7"/>
      <c r="I332" s="8">
        <v>0</v>
      </c>
      <c r="J332" s="8">
        <v>0</v>
      </c>
      <c r="K332" s="8">
        <v>0</v>
      </c>
      <c r="L332" s="8">
        <v>0</v>
      </c>
      <c r="M332" s="8">
        <v>4700470</v>
      </c>
      <c r="N332" s="8">
        <v>138458</v>
      </c>
      <c r="O332" s="8">
        <v>1789685</v>
      </c>
      <c r="P332" s="8">
        <v>0</v>
      </c>
      <c r="Q332" s="8">
        <v>0</v>
      </c>
      <c r="R332" s="8">
        <v>45780</v>
      </c>
      <c r="S332" s="8">
        <v>1100830</v>
      </c>
      <c r="T332" s="8">
        <v>0</v>
      </c>
      <c r="U332" s="8">
        <v>0</v>
      </c>
      <c r="V332" s="42"/>
      <c r="W332" s="42"/>
    </row>
    <row r="333" spans="1:23" x14ac:dyDescent="0.25">
      <c r="A333" s="5"/>
      <c r="B333" s="6" t="s">
        <v>27</v>
      </c>
      <c r="C333" s="6">
        <v>17</v>
      </c>
      <c r="D333" s="7" t="s">
        <v>26</v>
      </c>
      <c r="E333" s="7" t="s">
        <v>32</v>
      </c>
      <c r="F333" s="7">
        <v>6</v>
      </c>
      <c r="G333" s="7">
        <v>6</v>
      </c>
      <c r="H333" s="7"/>
      <c r="I333" s="8">
        <v>0</v>
      </c>
      <c r="J333" s="8">
        <v>0</v>
      </c>
      <c r="K333" s="8">
        <v>0</v>
      </c>
      <c r="L333" s="8">
        <v>0</v>
      </c>
      <c r="M333" s="8">
        <v>1449447</v>
      </c>
      <c r="N333" s="8">
        <v>267290</v>
      </c>
      <c r="O333" s="8">
        <v>399636</v>
      </c>
      <c r="P333" s="8">
        <v>0</v>
      </c>
      <c r="Q333" s="8">
        <v>13948</v>
      </c>
      <c r="R333" s="8">
        <v>12855</v>
      </c>
      <c r="S333" s="8">
        <v>548383</v>
      </c>
      <c r="T333" s="8">
        <v>0</v>
      </c>
      <c r="U333" s="8">
        <v>0</v>
      </c>
      <c r="V333" s="42"/>
      <c r="W333" s="42"/>
    </row>
    <row r="334" spans="1:23" x14ac:dyDescent="0.25">
      <c r="A334" s="5"/>
      <c r="B334" s="6" t="s">
        <v>27</v>
      </c>
      <c r="C334" s="6">
        <v>17</v>
      </c>
      <c r="D334" s="7" t="s">
        <v>26</v>
      </c>
      <c r="E334" s="7" t="s">
        <v>34</v>
      </c>
      <c r="F334" s="7">
        <v>1</v>
      </c>
      <c r="G334" s="7">
        <v>1</v>
      </c>
      <c r="H334" s="7"/>
      <c r="I334" s="8">
        <v>0</v>
      </c>
      <c r="J334" s="8">
        <v>0</v>
      </c>
      <c r="K334" s="8">
        <v>0</v>
      </c>
      <c r="L334" s="8">
        <v>0</v>
      </c>
      <c r="M334" s="8">
        <v>1384089</v>
      </c>
      <c r="N334" s="8">
        <v>165609</v>
      </c>
      <c r="O334" s="8">
        <v>868665</v>
      </c>
      <c r="P334" s="8">
        <v>0</v>
      </c>
      <c r="Q334" s="8">
        <v>130540</v>
      </c>
      <c r="R334" s="8">
        <v>0</v>
      </c>
      <c r="S334" s="8">
        <v>548383</v>
      </c>
      <c r="T334" s="8">
        <v>0</v>
      </c>
      <c r="U334" s="8">
        <v>0</v>
      </c>
      <c r="V334" s="42"/>
      <c r="W334" s="42"/>
    </row>
    <row r="335" spans="1:23" x14ac:dyDescent="0.25">
      <c r="A335" s="5"/>
      <c r="B335" s="6" t="s">
        <v>27</v>
      </c>
      <c r="C335" s="6">
        <v>17</v>
      </c>
      <c r="D335" s="7" t="s">
        <v>26</v>
      </c>
      <c r="E335" s="7" t="s">
        <v>32</v>
      </c>
      <c r="F335" s="7">
        <v>6</v>
      </c>
      <c r="G335" s="7">
        <v>6</v>
      </c>
      <c r="H335" s="7"/>
      <c r="I335" s="8">
        <v>0</v>
      </c>
      <c r="J335" s="8">
        <v>0</v>
      </c>
      <c r="K335" s="8">
        <v>0</v>
      </c>
      <c r="L335" s="8">
        <v>0</v>
      </c>
      <c r="M335" s="8">
        <v>1476861</v>
      </c>
      <c r="N335" s="8">
        <v>269824</v>
      </c>
      <c r="O335" s="8">
        <v>0</v>
      </c>
      <c r="P335" s="8">
        <v>0</v>
      </c>
      <c r="Q335" s="8">
        <v>0</v>
      </c>
      <c r="R335" s="8">
        <v>-21244</v>
      </c>
      <c r="S335" s="8">
        <v>568508</v>
      </c>
      <c r="T335" s="8">
        <v>0</v>
      </c>
      <c r="U335" s="8">
        <v>0</v>
      </c>
      <c r="V335" s="42"/>
      <c r="W335" s="42"/>
    </row>
    <row r="336" spans="1:23" x14ac:dyDescent="0.25">
      <c r="A336" s="5"/>
      <c r="B336" s="6" t="s">
        <v>31</v>
      </c>
      <c r="C336" s="6">
        <v>16</v>
      </c>
      <c r="D336" s="7" t="s">
        <v>26</v>
      </c>
      <c r="E336" s="7" t="s">
        <v>32</v>
      </c>
      <c r="F336" s="7">
        <v>5</v>
      </c>
      <c r="G336" s="7">
        <v>5</v>
      </c>
      <c r="H336" s="7"/>
      <c r="I336" s="8">
        <v>0</v>
      </c>
      <c r="J336" s="8">
        <v>0</v>
      </c>
      <c r="K336" s="8">
        <v>0</v>
      </c>
      <c r="L336" s="8">
        <v>0</v>
      </c>
      <c r="M336" s="8">
        <v>1611808</v>
      </c>
      <c r="N336" s="8">
        <v>294493</v>
      </c>
      <c r="O336" s="8">
        <v>0</v>
      </c>
      <c r="P336" s="8">
        <v>0</v>
      </c>
      <c r="Q336" s="8">
        <v>0</v>
      </c>
      <c r="R336" s="8">
        <v>110178</v>
      </c>
      <c r="S336" s="8">
        <v>592228</v>
      </c>
      <c r="T336" s="8">
        <v>0</v>
      </c>
      <c r="U336" s="8">
        <v>0</v>
      </c>
      <c r="V336" s="42"/>
      <c r="W336" s="42"/>
    </row>
    <row r="337" spans="1:23" x14ac:dyDescent="0.25">
      <c r="A337" s="5"/>
      <c r="B337" s="6" t="s">
        <v>28</v>
      </c>
      <c r="C337" s="6">
        <v>9</v>
      </c>
      <c r="D337" s="7" t="s">
        <v>26</v>
      </c>
      <c r="E337" s="7" t="s">
        <v>32</v>
      </c>
      <c r="F337" s="7">
        <v>7</v>
      </c>
      <c r="G337" s="7">
        <v>7</v>
      </c>
      <c r="H337" s="7"/>
      <c r="I337" s="8">
        <v>0</v>
      </c>
      <c r="J337" s="8">
        <v>0</v>
      </c>
      <c r="K337" s="8">
        <v>0</v>
      </c>
      <c r="L337" s="8">
        <v>0</v>
      </c>
      <c r="M337" s="8">
        <v>3615533</v>
      </c>
      <c r="N337" s="8">
        <v>658980</v>
      </c>
      <c r="O337" s="8">
        <v>1218761</v>
      </c>
      <c r="P337" s="8">
        <v>0</v>
      </c>
      <c r="Q337" s="8">
        <v>0</v>
      </c>
      <c r="R337" s="8">
        <v>94439</v>
      </c>
      <c r="S337" s="8">
        <v>1015164</v>
      </c>
      <c r="T337" s="8">
        <v>0</v>
      </c>
      <c r="U337" s="8">
        <v>0</v>
      </c>
      <c r="V337" s="42"/>
      <c r="W337" s="42"/>
    </row>
    <row r="338" spans="1:23" x14ac:dyDescent="0.25">
      <c r="A338" s="5"/>
      <c r="B338" s="6" t="s">
        <v>27</v>
      </c>
      <c r="C338" s="6">
        <v>15</v>
      </c>
      <c r="D338" s="7" t="s">
        <v>26</v>
      </c>
      <c r="E338" s="7" t="s">
        <v>34</v>
      </c>
      <c r="F338" s="7">
        <v>5</v>
      </c>
      <c r="G338" s="7">
        <v>5</v>
      </c>
      <c r="H338" s="7"/>
      <c r="I338" s="8">
        <v>0</v>
      </c>
      <c r="J338" s="8">
        <v>0</v>
      </c>
      <c r="K338" s="8">
        <v>0</v>
      </c>
      <c r="L338" s="8">
        <v>0</v>
      </c>
      <c r="M338" s="8">
        <v>654225</v>
      </c>
      <c r="N338" s="8">
        <v>120645</v>
      </c>
      <c r="O338" s="8">
        <v>0</v>
      </c>
      <c r="P338" s="8">
        <v>0</v>
      </c>
      <c r="Q338" s="8">
        <v>0</v>
      </c>
      <c r="R338" s="8">
        <v>59022</v>
      </c>
      <c r="S338" s="8">
        <v>317242</v>
      </c>
      <c r="T338" s="8">
        <v>0</v>
      </c>
      <c r="U338" s="8">
        <v>40960</v>
      </c>
      <c r="V338" s="42"/>
      <c r="W338" s="42"/>
    </row>
    <row r="339" spans="1:23" x14ac:dyDescent="0.25">
      <c r="A339" s="5"/>
      <c r="B339" s="6" t="s">
        <v>30</v>
      </c>
      <c r="C339" s="6">
        <v>14</v>
      </c>
      <c r="D339" s="7" t="s">
        <v>26</v>
      </c>
      <c r="E339" s="7" t="s">
        <v>34</v>
      </c>
      <c r="F339" s="7">
        <v>3</v>
      </c>
      <c r="G339" s="7">
        <v>3</v>
      </c>
      <c r="H339" s="7"/>
      <c r="I339" s="8">
        <v>0</v>
      </c>
      <c r="J339" s="8">
        <v>0</v>
      </c>
      <c r="K339" s="8">
        <v>0</v>
      </c>
      <c r="L339" s="8">
        <v>0</v>
      </c>
      <c r="M339" s="8">
        <v>467388</v>
      </c>
      <c r="N339" s="8">
        <v>85395</v>
      </c>
      <c r="O339" s="8">
        <v>0</v>
      </c>
      <c r="P339" s="8">
        <v>0</v>
      </c>
      <c r="Q339" s="8">
        <v>0</v>
      </c>
      <c r="R339" s="8">
        <v>16023</v>
      </c>
      <c r="S339" s="8">
        <v>160239</v>
      </c>
      <c r="T339" s="8">
        <v>0</v>
      </c>
      <c r="U339" s="8">
        <v>0</v>
      </c>
      <c r="V339" s="42"/>
      <c r="W339" s="42"/>
    </row>
    <row r="340" spans="1:23" x14ac:dyDescent="0.25">
      <c r="A340" s="5"/>
      <c r="B340" s="6" t="s">
        <v>28</v>
      </c>
      <c r="C340" s="6">
        <v>11</v>
      </c>
      <c r="D340" s="7" t="s">
        <v>26</v>
      </c>
      <c r="E340" s="7" t="s">
        <v>34</v>
      </c>
      <c r="F340" s="7">
        <v>0</v>
      </c>
      <c r="G340" s="7">
        <v>0</v>
      </c>
      <c r="H340" s="7"/>
      <c r="I340" s="8">
        <v>0</v>
      </c>
      <c r="J340" s="8">
        <v>0</v>
      </c>
      <c r="K340" s="8">
        <v>0</v>
      </c>
      <c r="L340" s="8">
        <v>0</v>
      </c>
      <c r="M340" s="8">
        <v>134792</v>
      </c>
      <c r="N340" s="8">
        <v>23952</v>
      </c>
      <c r="O340" s="8">
        <v>0</v>
      </c>
      <c r="P340" s="8">
        <v>0</v>
      </c>
      <c r="Q340" s="8">
        <v>0</v>
      </c>
      <c r="R340" s="8">
        <v>0</v>
      </c>
      <c r="S340" s="8">
        <v>62217</v>
      </c>
      <c r="T340" s="8">
        <v>0</v>
      </c>
      <c r="U340" s="8">
        <v>0</v>
      </c>
      <c r="V340" s="42"/>
      <c r="W340" s="42"/>
    </row>
    <row r="341" spans="1:23" x14ac:dyDescent="0.25">
      <c r="A341" s="5"/>
      <c r="B341" s="6" t="s">
        <v>28</v>
      </c>
      <c r="C341" s="6">
        <v>11</v>
      </c>
      <c r="D341" s="7" t="s">
        <v>26</v>
      </c>
      <c r="E341" s="7" t="s">
        <v>34</v>
      </c>
      <c r="F341" s="7">
        <v>3</v>
      </c>
      <c r="G341" s="7">
        <v>3</v>
      </c>
      <c r="H341" s="7"/>
      <c r="I341" s="8">
        <v>0</v>
      </c>
      <c r="J341" s="8">
        <v>0</v>
      </c>
      <c r="K341" s="8">
        <v>0</v>
      </c>
      <c r="L341" s="8">
        <v>0</v>
      </c>
      <c r="M341" s="8">
        <v>2496444</v>
      </c>
      <c r="N341" s="8">
        <v>462844</v>
      </c>
      <c r="O341" s="8">
        <v>825166</v>
      </c>
      <c r="P341" s="8">
        <v>0</v>
      </c>
      <c r="Q341" s="8">
        <v>0</v>
      </c>
      <c r="R341" s="8">
        <v>31155</v>
      </c>
      <c r="S341" s="8">
        <v>843672</v>
      </c>
      <c r="T341" s="8">
        <v>0</v>
      </c>
      <c r="U341" s="8">
        <v>0</v>
      </c>
      <c r="V341" s="42"/>
      <c r="W341" s="42"/>
    </row>
    <row r="342" spans="1:23" x14ac:dyDescent="0.25">
      <c r="A342" s="5"/>
      <c r="B342" s="6" t="s">
        <v>28</v>
      </c>
      <c r="C342" s="6">
        <v>6</v>
      </c>
      <c r="D342" s="7" t="s">
        <v>26</v>
      </c>
      <c r="E342" s="7" t="s">
        <v>34</v>
      </c>
      <c r="F342" s="7">
        <v>0</v>
      </c>
      <c r="G342" s="7">
        <v>0</v>
      </c>
      <c r="H342" s="7"/>
      <c r="I342" s="8">
        <v>0</v>
      </c>
      <c r="J342" s="8">
        <v>0</v>
      </c>
      <c r="K342" s="8">
        <v>0</v>
      </c>
      <c r="L342" s="8">
        <v>0</v>
      </c>
      <c r="M342" s="8">
        <v>343954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91836</v>
      </c>
      <c r="T342" s="8">
        <v>0</v>
      </c>
      <c r="U342" s="8">
        <v>0</v>
      </c>
      <c r="V342" s="42"/>
      <c r="W342" s="42"/>
    </row>
    <row r="343" spans="1:23" x14ac:dyDescent="0.25">
      <c r="A343" s="5"/>
      <c r="B343" s="6" t="s">
        <v>28</v>
      </c>
      <c r="C343" s="6">
        <v>11</v>
      </c>
      <c r="D343" s="7" t="s">
        <v>26</v>
      </c>
      <c r="E343" s="7" t="s">
        <v>34</v>
      </c>
      <c r="F343" s="7">
        <v>3</v>
      </c>
      <c r="G343" s="7">
        <v>3</v>
      </c>
      <c r="H343" s="7"/>
      <c r="I343" s="8">
        <v>0</v>
      </c>
      <c r="J343" s="8">
        <v>0</v>
      </c>
      <c r="K343" s="8">
        <v>0</v>
      </c>
      <c r="L343" s="8">
        <v>0</v>
      </c>
      <c r="M343" s="8">
        <v>2553384</v>
      </c>
      <c r="N343" s="8">
        <v>312662</v>
      </c>
      <c r="O343" s="8">
        <v>1760303</v>
      </c>
      <c r="P343" s="8">
        <v>0</v>
      </c>
      <c r="Q343" s="8">
        <v>0</v>
      </c>
      <c r="R343" s="8">
        <v>80975</v>
      </c>
      <c r="S343" s="8">
        <v>870467</v>
      </c>
      <c r="T343" s="8">
        <v>0</v>
      </c>
      <c r="U343" s="8">
        <v>0</v>
      </c>
      <c r="V343" s="42"/>
      <c r="W343" s="42"/>
    </row>
    <row r="344" spans="1:23" x14ac:dyDescent="0.25">
      <c r="A344" s="5"/>
      <c r="B344" s="6" t="s">
        <v>27</v>
      </c>
      <c r="C344" s="6">
        <v>18</v>
      </c>
      <c r="D344" s="7" t="s">
        <v>26</v>
      </c>
      <c r="E344" s="7" t="s">
        <v>34</v>
      </c>
      <c r="F344" s="7">
        <v>0</v>
      </c>
      <c r="G344" s="7">
        <v>0</v>
      </c>
      <c r="H344" s="7"/>
      <c r="I344" s="8">
        <v>0</v>
      </c>
      <c r="J344" s="8">
        <v>0</v>
      </c>
      <c r="K344" s="8">
        <v>0</v>
      </c>
      <c r="L344" s="8">
        <v>0</v>
      </c>
      <c r="M344" s="8">
        <v>543023</v>
      </c>
      <c r="N344" s="8">
        <v>100133</v>
      </c>
      <c r="O344" s="8">
        <v>1427555</v>
      </c>
      <c r="P344" s="8">
        <v>0</v>
      </c>
      <c r="Q344" s="8">
        <v>0</v>
      </c>
      <c r="R344" s="8">
        <v>0</v>
      </c>
      <c r="S344" s="8">
        <v>270037</v>
      </c>
      <c r="T344" s="8">
        <v>0</v>
      </c>
      <c r="U344" s="8">
        <v>0</v>
      </c>
      <c r="V344" s="42"/>
      <c r="W344" s="42"/>
    </row>
    <row r="345" spans="1:23" x14ac:dyDescent="0.25">
      <c r="A345" s="5"/>
      <c r="B345" s="6" t="s">
        <v>28</v>
      </c>
      <c r="C345" s="6">
        <v>11</v>
      </c>
      <c r="D345" s="7" t="s">
        <v>26</v>
      </c>
      <c r="E345" s="7" t="s">
        <v>32</v>
      </c>
      <c r="F345" s="7">
        <v>1</v>
      </c>
      <c r="G345" s="7">
        <v>1</v>
      </c>
      <c r="H345" s="7"/>
      <c r="I345" s="8">
        <v>0</v>
      </c>
      <c r="J345" s="8">
        <v>0</v>
      </c>
      <c r="K345" s="8">
        <v>0</v>
      </c>
      <c r="L345" s="8">
        <v>0</v>
      </c>
      <c r="M345" s="8">
        <v>2054392</v>
      </c>
      <c r="N345" s="8">
        <v>326219</v>
      </c>
      <c r="O345" s="8">
        <v>0</v>
      </c>
      <c r="P345" s="8">
        <v>0</v>
      </c>
      <c r="Q345" s="8">
        <v>0</v>
      </c>
      <c r="R345" s="8">
        <v>0</v>
      </c>
      <c r="S345" s="8">
        <v>870467</v>
      </c>
      <c r="T345" s="8">
        <v>0</v>
      </c>
      <c r="U345" s="8">
        <v>0</v>
      </c>
      <c r="V345" s="42"/>
      <c r="W345" s="42"/>
    </row>
    <row r="346" spans="1:23" x14ac:dyDescent="0.25">
      <c r="A346" s="5"/>
      <c r="B346" s="6" t="s">
        <v>31</v>
      </c>
      <c r="C346" s="6">
        <v>11</v>
      </c>
      <c r="D346" s="7" t="s">
        <v>26</v>
      </c>
      <c r="E346" s="7" t="s">
        <v>34</v>
      </c>
      <c r="F346" s="7">
        <v>4</v>
      </c>
      <c r="G346" s="7">
        <v>4</v>
      </c>
      <c r="H346" s="7"/>
      <c r="I346" s="8">
        <v>0</v>
      </c>
      <c r="J346" s="8">
        <v>0</v>
      </c>
      <c r="K346" s="8">
        <v>0</v>
      </c>
      <c r="L346" s="8">
        <v>0</v>
      </c>
      <c r="M346" s="8">
        <v>2553384</v>
      </c>
      <c r="N346" s="8">
        <v>419944</v>
      </c>
      <c r="O346" s="8">
        <v>362903</v>
      </c>
      <c r="P346" s="8">
        <v>0</v>
      </c>
      <c r="Q346" s="8">
        <v>0</v>
      </c>
      <c r="R346" s="8">
        <v>155220</v>
      </c>
      <c r="S346" s="8">
        <v>870467</v>
      </c>
      <c r="T346" s="8">
        <v>0</v>
      </c>
      <c r="U346" s="8">
        <v>0</v>
      </c>
      <c r="V346" s="42"/>
      <c r="W346" s="42"/>
    </row>
    <row r="347" spans="1:23" x14ac:dyDescent="0.25">
      <c r="A347" s="5"/>
      <c r="B347" s="6" t="s">
        <v>28</v>
      </c>
      <c r="C347" s="6">
        <v>10</v>
      </c>
      <c r="D347" s="7" t="s">
        <v>26</v>
      </c>
      <c r="E347" s="7" t="s">
        <v>34</v>
      </c>
      <c r="F347" s="7">
        <v>2</v>
      </c>
      <c r="G347" s="7">
        <v>2</v>
      </c>
      <c r="H347" s="7"/>
      <c r="I347" s="8">
        <v>0</v>
      </c>
      <c r="J347" s="8">
        <v>0</v>
      </c>
      <c r="K347" s="8">
        <v>0</v>
      </c>
      <c r="L347" s="8">
        <v>0</v>
      </c>
      <c r="M347" s="8">
        <v>2318395</v>
      </c>
      <c r="N347" s="8">
        <v>427615</v>
      </c>
      <c r="O347" s="8">
        <v>814822</v>
      </c>
      <c r="P347" s="8">
        <v>0</v>
      </c>
      <c r="Q347" s="8">
        <v>0</v>
      </c>
      <c r="R347" s="8">
        <v>0</v>
      </c>
      <c r="S347" s="8">
        <v>766594</v>
      </c>
      <c r="T347" s="8">
        <v>0</v>
      </c>
      <c r="U347" s="8">
        <v>0</v>
      </c>
      <c r="V347" s="42"/>
      <c r="W347" s="42"/>
    </row>
    <row r="348" spans="1:23" x14ac:dyDescent="0.25">
      <c r="A348" s="5"/>
      <c r="B348" s="6" t="s">
        <v>25</v>
      </c>
      <c r="C348" s="6">
        <v>8</v>
      </c>
      <c r="D348" s="7" t="s">
        <v>26</v>
      </c>
      <c r="E348" s="7" t="s">
        <v>32</v>
      </c>
      <c r="F348" s="7">
        <v>7</v>
      </c>
      <c r="G348" s="7">
        <v>7</v>
      </c>
      <c r="H348" s="7"/>
      <c r="I348" s="8">
        <v>0</v>
      </c>
      <c r="J348" s="8">
        <v>0</v>
      </c>
      <c r="K348" s="8">
        <v>0</v>
      </c>
      <c r="L348" s="8">
        <v>0</v>
      </c>
      <c r="M348" s="8">
        <v>4333131</v>
      </c>
      <c r="N348" s="8">
        <v>483137</v>
      </c>
      <c r="O348" s="8">
        <v>2030099</v>
      </c>
      <c r="P348" s="8">
        <v>0</v>
      </c>
      <c r="Q348" s="8">
        <v>0</v>
      </c>
      <c r="R348" s="8">
        <v>204002</v>
      </c>
      <c r="S348" s="8">
        <v>1096488</v>
      </c>
      <c r="T348" s="8">
        <v>0</v>
      </c>
      <c r="U348" s="8">
        <v>0</v>
      </c>
      <c r="V348" s="42"/>
      <c r="W348" s="42"/>
    </row>
    <row r="349" spans="1:23" x14ac:dyDescent="0.25">
      <c r="A349" s="5"/>
      <c r="B349" s="6" t="s">
        <v>30</v>
      </c>
      <c r="C349" s="6">
        <v>18</v>
      </c>
      <c r="D349" s="7" t="s">
        <v>26</v>
      </c>
      <c r="E349" s="7" t="s">
        <v>32</v>
      </c>
      <c r="F349" s="7">
        <v>2</v>
      </c>
      <c r="G349" s="7">
        <v>2</v>
      </c>
      <c r="H349" s="7"/>
      <c r="I349" s="8">
        <v>0</v>
      </c>
      <c r="J349" s="8">
        <v>0</v>
      </c>
      <c r="K349" s="8">
        <v>0</v>
      </c>
      <c r="L349" s="8">
        <v>0</v>
      </c>
      <c r="M349" s="8">
        <v>1382549</v>
      </c>
      <c r="N349" s="8">
        <v>252800</v>
      </c>
      <c r="O349" s="8">
        <v>839368</v>
      </c>
      <c r="P349" s="8">
        <v>0</v>
      </c>
      <c r="Q349" s="8">
        <v>0</v>
      </c>
      <c r="R349" s="8">
        <v>43311</v>
      </c>
      <c r="S349" s="8">
        <v>472352</v>
      </c>
      <c r="T349" s="8">
        <v>0</v>
      </c>
      <c r="U349" s="8">
        <v>0</v>
      </c>
      <c r="V349" s="42"/>
      <c r="W349" s="42"/>
    </row>
    <row r="350" spans="1:23" x14ac:dyDescent="0.25">
      <c r="A350" s="5"/>
      <c r="B350" s="6" t="s">
        <v>30</v>
      </c>
      <c r="C350" s="6">
        <v>18</v>
      </c>
      <c r="D350" s="7" t="s">
        <v>26</v>
      </c>
      <c r="E350" s="7" t="s">
        <v>32</v>
      </c>
      <c r="F350" s="7">
        <v>1</v>
      </c>
      <c r="G350" s="7">
        <v>1</v>
      </c>
      <c r="H350" s="7"/>
      <c r="I350" s="8">
        <v>0</v>
      </c>
      <c r="J350" s="8">
        <v>0</v>
      </c>
      <c r="K350" s="8">
        <v>0</v>
      </c>
      <c r="L350" s="8">
        <v>0</v>
      </c>
      <c r="M350" s="8">
        <v>1384453</v>
      </c>
      <c r="N350" s="8">
        <v>246018</v>
      </c>
      <c r="O350" s="8">
        <v>202855</v>
      </c>
      <c r="P350" s="8">
        <v>0</v>
      </c>
      <c r="Q350" s="8">
        <v>0</v>
      </c>
      <c r="R350" s="8">
        <v>0</v>
      </c>
      <c r="S350" s="8">
        <v>479854</v>
      </c>
      <c r="T350" s="8">
        <v>0</v>
      </c>
      <c r="U350" s="8">
        <v>0</v>
      </c>
      <c r="V350" s="42"/>
      <c r="W350" s="42"/>
    </row>
    <row r="351" spans="1:23" x14ac:dyDescent="0.25">
      <c r="A351" s="5"/>
      <c r="B351" s="6" t="s">
        <v>30</v>
      </c>
      <c r="C351" s="6">
        <v>18</v>
      </c>
      <c r="D351" s="7" t="s">
        <v>26</v>
      </c>
      <c r="E351" s="7" t="s">
        <v>32</v>
      </c>
      <c r="F351" s="7">
        <v>4</v>
      </c>
      <c r="G351" s="7">
        <v>4</v>
      </c>
      <c r="H351" s="7"/>
      <c r="I351" s="8">
        <v>0</v>
      </c>
      <c r="J351" s="8">
        <v>0</v>
      </c>
      <c r="K351" s="8">
        <v>0</v>
      </c>
      <c r="L351" s="8">
        <v>0</v>
      </c>
      <c r="M351" s="8">
        <v>1382549</v>
      </c>
      <c r="N351" s="8">
        <v>256324</v>
      </c>
      <c r="O351" s="8">
        <v>278642</v>
      </c>
      <c r="P351" s="8">
        <v>0</v>
      </c>
      <c r="Q351" s="8">
        <v>0</v>
      </c>
      <c r="R351" s="8">
        <v>82697</v>
      </c>
      <c r="S351" s="8">
        <v>472352</v>
      </c>
      <c r="T351" s="8">
        <v>0</v>
      </c>
      <c r="U351" s="8">
        <v>0</v>
      </c>
      <c r="V351" s="42"/>
      <c r="W351" s="42"/>
    </row>
    <row r="352" spans="1:23" x14ac:dyDescent="0.25">
      <c r="A352" s="5"/>
      <c r="B352" s="6" t="s">
        <v>27</v>
      </c>
      <c r="C352" s="6">
        <v>18</v>
      </c>
      <c r="D352" s="7" t="s">
        <v>26</v>
      </c>
      <c r="E352" s="7" t="s">
        <v>32</v>
      </c>
      <c r="F352" s="7">
        <v>3</v>
      </c>
      <c r="G352" s="7">
        <v>3</v>
      </c>
      <c r="H352" s="7"/>
      <c r="I352" s="8">
        <v>0</v>
      </c>
      <c r="J352" s="8">
        <v>0</v>
      </c>
      <c r="K352" s="8">
        <v>0</v>
      </c>
      <c r="L352" s="8">
        <v>0</v>
      </c>
      <c r="M352" s="8">
        <v>1382549</v>
      </c>
      <c r="N352" s="8">
        <v>254946</v>
      </c>
      <c r="O352" s="8">
        <v>12535</v>
      </c>
      <c r="P352" s="8">
        <v>0</v>
      </c>
      <c r="Q352" s="8">
        <v>0</v>
      </c>
      <c r="R352" s="8">
        <v>47237</v>
      </c>
      <c r="S352" s="8">
        <v>507775</v>
      </c>
      <c r="T352" s="8">
        <v>0</v>
      </c>
      <c r="U352" s="8">
        <v>0</v>
      </c>
      <c r="V352" s="42"/>
      <c r="W352" s="42"/>
    </row>
    <row r="353" spans="1:23" x14ac:dyDescent="0.25">
      <c r="A353" s="5"/>
      <c r="B353" s="6" t="s">
        <v>27</v>
      </c>
      <c r="C353" s="6">
        <v>16</v>
      </c>
      <c r="D353" s="7" t="s">
        <v>26</v>
      </c>
      <c r="E353" s="7" t="s">
        <v>34</v>
      </c>
      <c r="F353" s="7">
        <v>3</v>
      </c>
      <c r="G353" s="7">
        <v>3</v>
      </c>
      <c r="H353" s="7"/>
      <c r="I353" s="8">
        <v>0</v>
      </c>
      <c r="J353" s="8">
        <v>0</v>
      </c>
      <c r="K353" s="8">
        <v>0</v>
      </c>
      <c r="L353" s="8">
        <v>0</v>
      </c>
      <c r="M353" s="8">
        <v>1611808</v>
      </c>
      <c r="N353" s="8">
        <v>294484</v>
      </c>
      <c r="O353" s="8">
        <v>1675621</v>
      </c>
      <c r="P353" s="8">
        <v>0</v>
      </c>
      <c r="Q353" s="8">
        <v>0</v>
      </c>
      <c r="R353" s="8">
        <v>55094</v>
      </c>
      <c r="S353" s="8">
        <v>592228</v>
      </c>
      <c r="T353" s="8">
        <v>0</v>
      </c>
      <c r="U353" s="8">
        <v>0</v>
      </c>
      <c r="V353" s="42"/>
      <c r="W353" s="42"/>
    </row>
    <row r="354" spans="1:23" x14ac:dyDescent="0.25">
      <c r="A354" s="5"/>
      <c r="B354" s="6" t="s">
        <v>27</v>
      </c>
      <c r="C354" s="6">
        <v>18</v>
      </c>
      <c r="D354" s="7" t="s">
        <v>26</v>
      </c>
      <c r="E354" s="7" t="s">
        <v>32</v>
      </c>
      <c r="F354" s="7">
        <v>2</v>
      </c>
      <c r="G354" s="7">
        <v>2</v>
      </c>
      <c r="H354" s="7"/>
      <c r="I354" s="8">
        <v>0</v>
      </c>
      <c r="J354" s="8">
        <v>0</v>
      </c>
      <c r="K354" s="8">
        <v>0</v>
      </c>
      <c r="L354" s="8">
        <v>0</v>
      </c>
      <c r="M354" s="8">
        <v>1382549</v>
      </c>
      <c r="N354" s="8">
        <v>245670</v>
      </c>
      <c r="O354" s="8">
        <v>771386</v>
      </c>
      <c r="P354" s="8">
        <v>0</v>
      </c>
      <c r="Q354" s="8">
        <v>0</v>
      </c>
      <c r="R354" s="8">
        <v>0</v>
      </c>
      <c r="S354" s="8">
        <v>507775</v>
      </c>
      <c r="T354" s="8">
        <v>0</v>
      </c>
      <c r="U354" s="8">
        <v>0</v>
      </c>
      <c r="V354" s="42"/>
      <c r="W354" s="42"/>
    </row>
    <row r="355" spans="1:23" x14ac:dyDescent="0.25">
      <c r="A355" s="5"/>
      <c r="B355" s="6" t="s">
        <v>27</v>
      </c>
      <c r="C355" s="6">
        <v>18</v>
      </c>
      <c r="D355" s="7" t="s">
        <v>26</v>
      </c>
      <c r="E355" s="7" t="s">
        <v>34</v>
      </c>
      <c r="F355" s="7">
        <v>0</v>
      </c>
      <c r="G355" s="7">
        <v>0</v>
      </c>
      <c r="H355" s="7"/>
      <c r="I355" s="8">
        <v>0</v>
      </c>
      <c r="J355" s="8">
        <v>0</v>
      </c>
      <c r="K355" s="8">
        <v>0</v>
      </c>
      <c r="L355" s="8">
        <v>0</v>
      </c>
      <c r="M355" s="8">
        <v>851366</v>
      </c>
      <c r="N355" s="8">
        <v>155547</v>
      </c>
      <c r="O355" s="8">
        <v>752960</v>
      </c>
      <c r="P355" s="8">
        <v>0</v>
      </c>
      <c r="Q355" s="8">
        <v>0</v>
      </c>
      <c r="R355" s="8">
        <v>0</v>
      </c>
      <c r="S355" s="8">
        <v>423371</v>
      </c>
      <c r="T355" s="8">
        <v>0</v>
      </c>
      <c r="U355" s="8">
        <v>0</v>
      </c>
      <c r="V355" s="42"/>
      <c r="W355" s="42"/>
    </row>
    <row r="356" spans="1:23" x14ac:dyDescent="0.25">
      <c r="A356" s="5"/>
      <c r="B356" s="6" t="s">
        <v>28</v>
      </c>
      <c r="C356" s="6">
        <v>11</v>
      </c>
      <c r="D356" s="7" t="s">
        <v>26</v>
      </c>
      <c r="E356" s="7" t="s">
        <v>34</v>
      </c>
      <c r="F356" s="7">
        <v>0</v>
      </c>
      <c r="G356" s="7">
        <v>0</v>
      </c>
      <c r="H356" s="7"/>
      <c r="I356" s="8">
        <v>0</v>
      </c>
      <c r="J356" s="8">
        <v>0</v>
      </c>
      <c r="K356" s="8">
        <v>0</v>
      </c>
      <c r="L356" s="8">
        <v>0</v>
      </c>
      <c r="M356" s="8">
        <v>532691</v>
      </c>
      <c r="N356" s="8">
        <v>98230</v>
      </c>
      <c r="O356" s="8">
        <v>136420</v>
      </c>
      <c r="P356" s="8">
        <v>0</v>
      </c>
      <c r="Q356" s="8">
        <v>0</v>
      </c>
      <c r="R356" s="8">
        <v>0</v>
      </c>
      <c r="S356" s="8">
        <v>245880</v>
      </c>
      <c r="T356" s="8">
        <v>0</v>
      </c>
      <c r="U356" s="8">
        <v>0</v>
      </c>
      <c r="V356" s="42"/>
      <c r="W356" s="42"/>
    </row>
    <row r="357" spans="1:23" x14ac:dyDescent="0.25">
      <c r="A357" s="5"/>
      <c r="B357" s="6" t="s">
        <v>27</v>
      </c>
      <c r="C357" s="6">
        <v>18</v>
      </c>
      <c r="D357" s="7" t="s">
        <v>26</v>
      </c>
      <c r="E357" s="7" t="s">
        <v>32</v>
      </c>
      <c r="F357" s="7">
        <v>3</v>
      </c>
      <c r="G357" s="7">
        <v>3</v>
      </c>
      <c r="H357" s="7"/>
      <c r="I357" s="8">
        <v>0</v>
      </c>
      <c r="J357" s="8">
        <v>0</v>
      </c>
      <c r="K357" s="8">
        <v>0</v>
      </c>
      <c r="L357" s="8">
        <v>0</v>
      </c>
      <c r="M357" s="8">
        <v>1382549</v>
      </c>
      <c r="N357" s="8">
        <v>244758</v>
      </c>
      <c r="O357" s="8">
        <v>0</v>
      </c>
      <c r="P357" s="8">
        <v>0</v>
      </c>
      <c r="Q357" s="8">
        <v>0</v>
      </c>
      <c r="R357" s="8">
        <v>47237</v>
      </c>
      <c r="S357" s="8">
        <v>507775</v>
      </c>
      <c r="T357" s="8">
        <v>0</v>
      </c>
      <c r="U357" s="8">
        <v>0</v>
      </c>
      <c r="V357" s="42"/>
      <c r="W357" s="42"/>
    </row>
    <row r="358" spans="1:23" x14ac:dyDescent="0.25">
      <c r="A358" s="5"/>
      <c r="B358" s="6" t="s">
        <v>27</v>
      </c>
      <c r="C358" s="6">
        <v>18</v>
      </c>
      <c r="D358" s="7" t="s">
        <v>26</v>
      </c>
      <c r="E358" s="7" t="s">
        <v>34</v>
      </c>
      <c r="F358" s="7">
        <v>3</v>
      </c>
      <c r="G358" s="7">
        <v>3</v>
      </c>
      <c r="H358" s="7"/>
      <c r="I358" s="8">
        <v>0</v>
      </c>
      <c r="J358" s="8">
        <v>0</v>
      </c>
      <c r="K358" s="8">
        <v>0</v>
      </c>
      <c r="L358" s="8">
        <v>0</v>
      </c>
      <c r="M358" s="8">
        <v>1299408</v>
      </c>
      <c r="N358" s="8">
        <v>230918</v>
      </c>
      <c r="O358" s="8">
        <v>0</v>
      </c>
      <c r="P358" s="8">
        <v>0</v>
      </c>
      <c r="Q358" s="8">
        <v>0</v>
      </c>
      <c r="R358" s="8">
        <v>47237</v>
      </c>
      <c r="S358" s="8">
        <v>507775</v>
      </c>
      <c r="T358" s="8">
        <v>0</v>
      </c>
      <c r="U358" s="8">
        <v>0</v>
      </c>
      <c r="V358" s="42"/>
      <c r="W358" s="42"/>
    </row>
    <row r="359" spans="1:23" x14ac:dyDescent="0.25">
      <c r="A359" s="5"/>
      <c r="B359" s="6" t="s">
        <v>27</v>
      </c>
      <c r="C359" s="6">
        <v>14</v>
      </c>
      <c r="D359" s="7" t="s">
        <v>26</v>
      </c>
      <c r="E359" s="7" t="s">
        <v>34</v>
      </c>
      <c r="F359" s="7">
        <v>1</v>
      </c>
      <c r="G359" s="7">
        <v>1</v>
      </c>
      <c r="H359" s="7"/>
      <c r="I359" s="8">
        <v>0</v>
      </c>
      <c r="J359" s="8">
        <v>0</v>
      </c>
      <c r="K359" s="8">
        <v>0</v>
      </c>
      <c r="L359" s="8">
        <v>0</v>
      </c>
      <c r="M359" s="8">
        <v>1584784</v>
      </c>
      <c r="N359" s="8">
        <v>281621</v>
      </c>
      <c r="O359" s="8">
        <v>1601927</v>
      </c>
      <c r="P359" s="8">
        <v>0</v>
      </c>
      <c r="Q359" s="8">
        <v>0</v>
      </c>
      <c r="R359" s="8">
        <v>0</v>
      </c>
      <c r="S359" s="8">
        <v>690865</v>
      </c>
      <c r="T359" s="8">
        <v>0</v>
      </c>
      <c r="U359" s="8">
        <v>0</v>
      </c>
      <c r="V359" s="42"/>
      <c r="W359" s="42"/>
    </row>
    <row r="360" spans="1:23" x14ac:dyDescent="0.25">
      <c r="A360" s="5"/>
      <c r="B360" s="6" t="s">
        <v>30</v>
      </c>
      <c r="C360" s="6">
        <v>18</v>
      </c>
      <c r="D360" s="7" t="s">
        <v>26</v>
      </c>
      <c r="E360" s="7" t="s">
        <v>32</v>
      </c>
      <c r="F360" s="7">
        <v>1</v>
      </c>
      <c r="G360" s="7">
        <v>1</v>
      </c>
      <c r="H360" s="7"/>
      <c r="I360" s="8">
        <v>0</v>
      </c>
      <c r="J360" s="8">
        <v>0</v>
      </c>
      <c r="K360" s="8">
        <v>0</v>
      </c>
      <c r="L360" s="8">
        <v>0</v>
      </c>
      <c r="M360" s="8">
        <v>1114263</v>
      </c>
      <c r="N360" s="8">
        <v>197999</v>
      </c>
      <c r="O360" s="8">
        <v>535033</v>
      </c>
      <c r="P360" s="8">
        <v>0</v>
      </c>
      <c r="Q360" s="8">
        <v>0</v>
      </c>
      <c r="R360" s="8">
        <v>0</v>
      </c>
      <c r="S360" s="8">
        <v>479854</v>
      </c>
      <c r="T360" s="8">
        <v>0</v>
      </c>
      <c r="U360" s="8">
        <v>0</v>
      </c>
      <c r="V360" s="42"/>
      <c r="W360" s="42"/>
    </row>
    <row r="361" spans="1:23" x14ac:dyDescent="0.25">
      <c r="A361" s="5"/>
      <c r="B361" s="6" t="s">
        <v>28</v>
      </c>
      <c r="C361" s="6">
        <v>8</v>
      </c>
      <c r="D361" s="7" t="s">
        <v>26</v>
      </c>
      <c r="E361" s="7" t="s">
        <v>34</v>
      </c>
      <c r="F361" s="7">
        <v>1</v>
      </c>
      <c r="G361" s="7">
        <v>1</v>
      </c>
      <c r="H361" s="7"/>
      <c r="I361" s="8">
        <v>0</v>
      </c>
      <c r="J361" s="8">
        <v>0</v>
      </c>
      <c r="K361" s="8">
        <v>0</v>
      </c>
      <c r="L361" s="8">
        <v>0</v>
      </c>
      <c r="M361" s="8">
        <v>4333131</v>
      </c>
      <c r="N361" s="8">
        <v>692388</v>
      </c>
      <c r="O361" s="8">
        <v>0</v>
      </c>
      <c r="P361" s="8">
        <v>0</v>
      </c>
      <c r="Q361" s="8">
        <v>0</v>
      </c>
      <c r="R361" s="8">
        <v>0</v>
      </c>
      <c r="S361" s="8">
        <v>1096488</v>
      </c>
      <c r="T361" s="8">
        <v>0</v>
      </c>
      <c r="U361" s="8">
        <v>0</v>
      </c>
      <c r="V361" s="42"/>
      <c r="W361" s="42"/>
    </row>
    <row r="362" spans="1:23" x14ac:dyDescent="0.25">
      <c r="A362" s="5"/>
      <c r="B362" s="6" t="s">
        <v>31</v>
      </c>
      <c r="C362" s="6">
        <v>16</v>
      </c>
      <c r="D362" s="7" t="s">
        <v>26</v>
      </c>
      <c r="E362" s="7" t="s">
        <v>34</v>
      </c>
      <c r="F362" s="7">
        <v>0</v>
      </c>
      <c r="G362" s="7">
        <v>0</v>
      </c>
      <c r="H362" s="7"/>
      <c r="I362" s="8">
        <v>0</v>
      </c>
      <c r="J362" s="8">
        <v>0</v>
      </c>
      <c r="K362" s="8">
        <v>0</v>
      </c>
      <c r="L362" s="8">
        <v>0</v>
      </c>
      <c r="M362" s="8">
        <v>494690</v>
      </c>
      <c r="N362" s="8">
        <v>86184</v>
      </c>
      <c r="O362" s="8">
        <v>74751</v>
      </c>
      <c r="P362" s="8">
        <v>0</v>
      </c>
      <c r="Q362" s="8">
        <v>0</v>
      </c>
      <c r="R362" s="8">
        <v>0</v>
      </c>
      <c r="S362" s="8">
        <v>279970</v>
      </c>
      <c r="T362" s="8">
        <v>0</v>
      </c>
      <c r="U362" s="8">
        <v>0</v>
      </c>
      <c r="V362" s="42"/>
      <c r="W362" s="42"/>
    </row>
    <row r="363" spans="1:23" x14ac:dyDescent="0.25">
      <c r="A363" s="5"/>
      <c r="B363" s="6" t="s">
        <v>27</v>
      </c>
      <c r="C363" s="6">
        <v>18</v>
      </c>
      <c r="D363" s="7" t="s">
        <v>26</v>
      </c>
      <c r="E363" s="7" t="s">
        <v>34</v>
      </c>
      <c r="F363" s="7">
        <v>0</v>
      </c>
      <c r="G363" s="7">
        <v>0</v>
      </c>
      <c r="H363" s="7"/>
      <c r="I363" s="8">
        <v>0</v>
      </c>
      <c r="J363" s="8">
        <v>0</v>
      </c>
      <c r="K363" s="8">
        <v>0</v>
      </c>
      <c r="L363" s="8">
        <v>0</v>
      </c>
      <c r="M363" s="8">
        <v>231851</v>
      </c>
      <c r="N363" s="8">
        <v>41199</v>
      </c>
      <c r="O363" s="8">
        <v>406952</v>
      </c>
      <c r="P363" s="8">
        <v>0</v>
      </c>
      <c r="Q363" s="8">
        <v>0</v>
      </c>
      <c r="R363" s="8">
        <v>0</v>
      </c>
      <c r="S363" s="8">
        <v>115296</v>
      </c>
      <c r="T363" s="8">
        <v>0</v>
      </c>
      <c r="U363" s="8">
        <v>0</v>
      </c>
      <c r="V363" s="42"/>
      <c r="W363" s="42"/>
    </row>
    <row r="364" spans="1:23" x14ac:dyDescent="0.25">
      <c r="A364" s="5"/>
      <c r="B364" s="6" t="s">
        <v>30</v>
      </c>
      <c r="C364" s="6">
        <v>18</v>
      </c>
      <c r="D364" s="7" t="s">
        <v>26</v>
      </c>
      <c r="E364" s="7" t="s">
        <v>32</v>
      </c>
      <c r="F364" s="7">
        <v>1</v>
      </c>
      <c r="G364" s="7">
        <v>1</v>
      </c>
      <c r="H364" s="7"/>
      <c r="I364" s="8">
        <v>0</v>
      </c>
      <c r="J364" s="8">
        <v>0</v>
      </c>
      <c r="K364" s="8">
        <v>0</v>
      </c>
      <c r="L364" s="8">
        <v>0</v>
      </c>
      <c r="M364" s="8">
        <v>1112359</v>
      </c>
      <c r="N364" s="8">
        <v>194058</v>
      </c>
      <c r="O364" s="8">
        <v>77720</v>
      </c>
      <c r="P364" s="8">
        <v>0</v>
      </c>
      <c r="Q364" s="8">
        <v>0</v>
      </c>
      <c r="R364" s="8">
        <v>0</v>
      </c>
      <c r="S364" s="8">
        <v>472352</v>
      </c>
      <c r="T364" s="8">
        <v>0</v>
      </c>
      <c r="U364" s="8">
        <v>0</v>
      </c>
      <c r="V364" s="42"/>
      <c r="W364" s="42"/>
    </row>
    <row r="365" spans="1:23" x14ac:dyDescent="0.25">
      <c r="A365" s="5"/>
      <c r="B365" s="6" t="s">
        <v>31</v>
      </c>
      <c r="C365" s="6">
        <v>15</v>
      </c>
      <c r="D365" s="7" t="s">
        <v>26</v>
      </c>
      <c r="E365" s="7" t="s">
        <v>34</v>
      </c>
      <c r="F365" s="7">
        <v>2</v>
      </c>
      <c r="G365" s="7">
        <v>2</v>
      </c>
      <c r="H365" s="7"/>
      <c r="I365" s="8">
        <v>0</v>
      </c>
      <c r="J365" s="8">
        <v>0</v>
      </c>
      <c r="K365" s="8">
        <v>0</v>
      </c>
      <c r="L365" s="8">
        <v>0</v>
      </c>
      <c r="M365" s="8">
        <v>1459358</v>
      </c>
      <c r="N365" s="8">
        <v>269109</v>
      </c>
      <c r="O365" s="8">
        <v>685266</v>
      </c>
      <c r="P365" s="8">
        <v>0</v>
      </c>
      <c r="Q365" s="8">
        <v>0</v>
      </c>
      <c r="R365" s="8">
        <v>3403</v>
      </c>
      <c r="S365" s="8">
        <v>586820</v>
      </c>
      <c r="T365" s="8">
        <v>0</v>
      </c>
      <c r="U365" s="8">
        <v>0</v>
      </c>
      <c r="V365" s="42"/>
      <c r="W365" s="42"/>
    </row>
    <row r="366" spans="1:23" x14ac:dyDescent="0.25">
      <c r="A366" s="5"/>
      <c r="B366" s="6" t="s">
        <v>27</v>
      </c>
      <c r="C366" s="6">
        <v>18</v>
      </c>
      <c r="D366" s="7" t="s">
        <v>26</v>
      </c>
      <c r="E366" s="7" t="s">
        <v>34</v>
      </c>
      <c r="F366" s="7">
        <v>0</v>
      </c>
      <c r="G366" s="7">
        <v>0</v>
      </c>
      <c r="H366" s="7"/>
      <c r="I366" s="8">
        <v>0</v>
      </c>
      <c r="J366" s="8">
        <v>0</v>
      </c>
      <c r="K366" s="8">
        <v>0</v>
      </c>
      <c r="L366" s="8">
        <v>0</v>
      </c>
      <c r="M366" s="8">
        <v>135784</v>
      </c>
      <c r="N366" s="8">
        <v>24852</v>
      </c>
      <c r="O366" s="8">
        <v>0</v>
      </c>
      <c r="P366" s="8">
        <v>0</v>
      </c>
      <c r="Q366" s="8">
        <v>0</v>
      </c>
      <c r="R366" s="8">
        <v>0</v>
      </c>
      <c r="S366" s="8">
        <v>88624</v>
      </c>
      <c r="T366" s="8">
        <v>0</v>
      </c>
      <c r="U366" s="8">
        <v>0</v>
      </c>
      <c r="V366" s="42"/>
      <c r="W366" s="42"/>
    </row>
    <row r="367" spans="1:23" x14ac:dyDescent="0.25">
      <c r="A367" s="5"/>
      <c r="B367" s="6" t="s">
        <v>30</v>
      </c>
      <c r="C367" s="6">
        <v>18</v>
      </c>
      <c r="D367" s="7" t="s">
        <v>26</v>
      </c>
      <c r="E367" s="7" t="s">
        <v>32</v>
      </c>
      <c r="F367" s="7">
        <v>1</v>
      </c>
      <c r="G367" s="7">
        <v>1</v>
      </c>
      <c r="H367" s="7"/>
      <c r="I367" s="8">
        <v>0</v>
      </c>
      <c r="J367" s="8">
        <v>0</v>
      </c>
      <c r="K367" s="8">
        <v>0</v>
      </c>
      <c r="L367" s="8">
        <v>0</v>
      </c>
      <c r="M367" s="8">
        <v>1113011</v>
      </c>
      <c r="N367" s="8">
        <v>194166</v>
      </c>
      <c r="O367" s="8">
        <v>15494</v>
      </c>
      <c r="P367" s="8">
        <v>0</v>
      </c>
      <c r="Q367" s="8">
        <v>0</v>
      </c>
      <c r="R367" s="8">
        <v>0</v>
      </c>
      <c r="S367" s="8">
        <v>474920</v>
      </c>
      <c r="T367" s="8">
        <v>0</v>
      </c>
      <c r="U367" s="8">
        <v>0</v>
      </c>
      <c r="V367" s="42"/>
      <c r="W367" s="42"/>
    </row>
    <row r="368" spans="1:23" x14ac:dyDescent="0.25">
      <c r="A368" s="5"/>
      <c r="B368" s="6" t="s">
        <v>30</v>
      </c>
      <c r="C368" s="6">
        <v>18</v>
      </c>
      <c r="D368" s="7" t="s">
        <v>26</v>
      </c>
      <c r="E368" s="7" t="s">
        <v>32</v>
      </c>
      <c r="F368" s="7">
        <v>2</v>
      </c>
      <c r="G368" s="7">
        <v>2</v>
      </c>
      <c r="H368" s="7"/>
      <c r="I368" s="8">
        <v>0</v>
      </c>
      <c r="J368" s="8">
        <v>0</v>
      </c>
      <c r="K368" s="8">
        <v>0</v>
      </c>
      <c r="L368" s="8">
        <v>0</v>
      </c>
      <c r="M368" s="8">
        <v>1382549</v>
      </c>
      <c r="N368" s="8">
        <v>245691</v>
      </c>
      <c r="O368" s="8">
        <v>15043</v>
      </c>
      <c r="P368" s="8">
        <v>0</v>
      </c>
      <c r="Q368" s="8">
        <v>0</v>
      </c>
      <c r="R368" s="8">
        <v>43311</v>
      </c>
      <c r="S368" s="8">
        <v>472352</v>
      </c>
      <c r="T368" s="8">
        <v>0</v>
      </c>
      <c r="U368" s="8">
        <v>0</v>
      </c>
      <c r="V368" s="42"/>
      <c r="W368" s="42"/>
    </row>
    <row r="369" spans="1:20" x14ac:dyDescent="0.25">
      <c r="C369" s="9"/>
    </row>
    <row r="370" spans="1:20" x14ac:dyDescent="0.25">
      <c r="C370" s="9"/>
    </row>
    <row r="371" spans="1:20" x14ac:dyDescent="0.25">
      <c r="C371" s="9"/>
    </row>
    <row r="372" spans="1:20" s="42" customFormat="1" x14ac:dyDescent="0.25">
      <c r="C372" s="9"/>
    </row>
    <row r="373" spans="1:20" s="42" customFormat="1" x14ac:dyDescent="0.25">
      <c r="C373" s="9"/>
    </row>
    <row r="374" spans="1:20" s="42" customFormat="1" x14ac:dyDescent="0.25">
      <c r="C374" s="9"/>
    </row>
    <row r="375" spans="1:20" s="42" customFormat="1" x14ac:dyDescent="0.25">
      <c r="C375" s="9"/>
    </row>
    <row r="376" spans="1:20" s="42" customFormat="1" x14ac:dyDescent="0.25">
      <c r="C376" s="9"/>
    </row>
    <row r="377" spans="1:20" x14ac:dyDescent="0.25">
      <c r="C377" s="9"/>
    </row>
    <row r="378" spans="1:20" x14ac:dyDescent="0.25">
      <c r="C378" s="9"/>
    </row>
    <row r="379" spans="1:20" x14ac:dyDescent="0.25">
      <c r="C379" s="9"/>
    </row>
    <row r="384" spans="1:20" ht="15.75" thickBot="1" x14ac:dyDescent="0.3">
      <c r="A384" s="35"/>
      <c r="B384" s="35"/>
      <c r="C384" s="36"/>
      <c r="H384" s="35"/>
      <c r="I384" s="35"/>
      <c r="J384" s="35"/>
      <c r="M384" s="35"/>
      <c r="N384" s="35"/>
      <c r="O384" s="35"/>
      <c r="R384" s="35"/>
      <c r="S384" s="35"/>
      <c r="T384" s="35"/>
    </row>
    <row r="385" spans="1:18" x14ac:dyDescent="0.25">
      <c r="A385" t="s">
        <v>1101</v>
      </c>
      <c r="H385" t="s">
        <v>1105</v>
      </c>
      <c r="M385" t="s">
        <v>1107</v>
      </c>
      <c r="R385" t="s">
        <v>1109</v>
      </c>
    </row>
    <row r="386" spans="1:18" x14ac:dyDescent="0.25">
      <c r="A386" t="s">
        <v>1102</v>
      </c>
      <c r="H386" t="s">
        <v>1106</v>
      </c>
      <c r="M386" t="s">
        <v>1108</v>
      </c>
      <c r="R386" t="s">
        <v>1110</v>
      </c>
    </row>
    <row r="392" spans="1:18" ht="15.75" thickBot="1" x14ac:dyDescent="0.3">
      <c r="A392" s="35"/>
      <c r="B392" s="35"/>
      <c r="C392" s="36"/>
    </row>
    <row r="393" spans="1:18" x14ac:dyDescent="0.25">
      <c r="A393" t="s">
        <v>1103</v>
      </c>
    </row>
    <row r="394" spans="1:18" x14ac:dyDescent="0.25">
      <c r="A394" t="s">
        <v>1104</v>
      </c>
    </row>
  </sheetData>
  <mergeCells count="15">
    <mergeCell ref="F2:G2"/>
    <mergeCell ref="F3:G3"/>
    <mergeCell ref="H6:U6"/>
    <mergeCell ref="F7:G7"/>
    <mergeCell ref="H7:H8"/>
    <mergeCell ref="I7:J7"/>
    <mergeCell ref="K7:L7"/>
    <mergeCell ref="M7:N7"/>
    <mergeCell ref="O7:O8"/>
    <mergeCell ref="P7:P8"/>
    <mergeCell ref="Q7:Q8"/>
    <mergeCell ref="R7:R8"/>
    <mergeCell ref="S7:S8"/>
    <mergeCell ref="T7:T8"/>
    <mergeCell ref="U7:U8"/>
  </mergeCells>
  <dataValidations disablePrompts="1" count="1">
    <dataValidation type="list" allowBlank="1" showInputMessage="1" showErrorMessage="1" sqref="F3:G3 JB3:JC3 SX3:SY3 ACT3:ACU3 AMP3:AMQ3 AWL3:AWM3 BGH3:BGI3 BQD3:BQE3 BZZ3:CAA3 CJV3:CJW3 CTR3:CTS3 DDN3:DDO3 DNJ3:DNK3 DXF3:DXG3 EHB3:EHC3 EQX3:EQY3 FAT3:FAU3 FKP3:FKQ3 FUL3:FUM3 GEH3:GEI3 GOD3:GOE3 GXZ3:GYA3 HHV3:HHW3 HRR3:HRS3 IBN3:IBO3 ILJ3:ILK3 IVF3:IVG3 JFB3:JFC3 JOX3:JOY3 JYT3:JYU3 KIP3:KIQ3 KSL3:KSM3 LCH3:LCI3 LMD3:LME3 LVZ3:LWA3 MFV3:MFW3 MPR3:MPS3 MZN3:MZO3 NJJ3:NJK3 NTF3:NTG3 ODB3:ODC3 OMX3:OMY3 OWT3:OWU3 PGP3:PGQ3 PQL3:PQM3 QAH3:QAI3 QKD3:QKE3 QTZ3:QUA3 RDV3:RDW3 RNR3:RNS3 RXN3:RXO3 SHJ3:SHK3 SRF3:SRG3 TBB3:TBC3 TKX3:TKY3 TUT3:TUU3 UEP3:UEQ3 UOL3:UOM3 UYH3:UYI3 VID3:VIE3 VRZ3:VSA3 WBV3:WBW3 WLR3:WLS3 WVN3:WVO3 F65552:G65552 JB65552:JC65552 SX65552:SY65552 ACT65552:ACU65552 AMP65552:AMQ65552 AWL65552:AWM65552 BGH65552:BGI65552 BQD65552:BQE65552 BZZ65552:CAA65552 CJV65552:CJW65552 CTR65552:CTS65552 DDN65552:DDO65552 DNJ65552:DNK65552 DXF65552:DXG65552 EHB65552:EHC65552 EQX65552:EQY65552 FAT65552:FAU65552 FKP65552:FKQ65552 FUL65552:FUM65552 GEH65552:GEI65552 GOD65552:GOE65552 GXZ65552:GYA65552 HHV65552:HHW65552 HRR65552:HRS65552 IBN65552:IBO65552 ILJ65552:ILK65552 IVF65552:IVG65552 JFB65552:JFC65552 JOX65552:JOY65552 JYT65552:JYU65552 KIP65552:KIQ65552 KSL65552:KSM65552 LCH65552:LCI65552 LMD65552:LME65552 LVZ65552:LWA65552 MFV65552:MFW65552 MPR65552:MPS65552 MZN65552:MZO65552 NJJ65552:NJK65552 NTF65552:NTG65552 ODB65552:ODC65552 OMX65552:OMY65552 OWT65552:OWU65552 PGP65552:PGQ65552 PQL65552:PQM65552 QAH65552:QAI65552 QKD65552:QKE65552 QTZ65552:QUA65552 RDV65552:RDW65552 RNR65552:RNS65552 RXN65552:RXO65552 SHJ65552:SHK65552 SRF65552:SRG65552 TBB65552:TBC65552 TKX65552:TKY65552 TUT65552:TUU65552 UEP65552:UEQ65552 UOL65552:UOM65552 UYH65552:UYI65552 VID65552:VIE65552 VRZ65552:VSA65552 WBV65552:WBW65552 WLR65552:WLS65552 WVN65552:WVO65552 F131088:G131088 JB131088:JC131088 SX131088:SY131088 ACT131088:ACU131088 AMP131088:AMQ131088 AWL131088:AWM131088 BGH131088:BGI131088 BQD131088:BQE131088 BZZ131088:CAA131088 CJV131088:CJW131088 CTR131088:CTS131088 DDN131088:DDO131088 DNJ131088:DNK131088 DXF131088:DXG131088 EHB131088:EHC131088 EQX131088:EQY131088 FAT131088:FAU131088 FKP131088:FKQ131088 FUL131088:FUM131088 GEH131088:GEI131088 GOD131088:GOE131088 GXZ131088:GYA131088 HHV131088:HHW131088 HRR131088:HRS131088 IBN131088:IBO131088 ILJ131088:ILK131088 IVF131088:IVG131088 JFB131088:JFC131088 JOX131088:JOY131088 JYT131088:JYU131088 KIP131088:KIQ131088 KSL131088:KSM131088 LCH131088:LCI131088 LMD131088:LME131088 LVZ131088:LWA131088 MFV131088:MFW131088 MPR131088:MPS131088 MZN131088:MZO131088 NJJ131088:NJK131088 NTF131088:NTG131088 ODB131088:ODC131088 OMX131088:OMY131088 OWT131088:OWU131088 PGP131088:PGQ131088 PQL131088:PQM131088 QAH131088:QAI131088 QKD131088:QKE131088 QTZ131088:QUA131088 RDV131088:RDW131088 RNR131088:RNS131088 RXN131088:RXO131088 SHJ131088:SHK131088 SRF131088:SRG131088 TBB131088:TBC131088 TKX131088:TKY131088 TUT131088:TUU131088 UEP131088:UEQ131088 UOL131088:UOM131088 UYH131088:UYI131088 VID131088:VIE131088 VRZ131088:VSA131088 WBV131088:WBW131088 WLR131088:WLS131088 WVN131088:WVO131088 F196624:G196624 JB196624:JC196624 SX196624:SY196624 ACT196624:ACU196624 AMP196624:AMQ196624 AWL196624:AWM196624 BGH196624:BGI196624 BQD196624:BQE196624 BZZ196624:CAA196624 CJV196624:CJW196624 CTR196624:CTS196624 DDN196624:DDO196624 DNJ196624:DNK196624 DXF196624:DXG196624 EHB196624:EHC196624 EQX196624:EQY196624 FAT196624:FAU196624 FKP196624:FKQ196624 FUL196624:FUM196624 GEH196624:GEI196624 GOD196624:GOE196624 GXZ196624:GYA196624 HHV196624:HHW196624 HRR196624:HRS196624 IBN196624:IBO196624 ILJ196624:ILK196624 IVF196624:IVG196624 JFB196624:JFC196624 JOX196624:JOY196624 JYT196624:JYU196624 KIP196624:KIQ196624 KSL196624:KSM196624 LCH196624:LCI196624 LMD196624:LME196624 LVZ196624:LWA196624 MFV196624:MFW196624 MPR196624:MPS196624 MZN196624:MZO196624 NJJ196624:NJK196624 NTF196624:NTG196624 ODB196624:ODC196624 OMX196624:OMY196624 OWT196624:OWU196624 PGP196624:PGQ196624 PQL196624:PQM196624 QAH196624:QAI196624 QKD196624:QKE196624 QTZ196624:QUA196624 RDV196624:RDW196624 RNR196624:RNS196624 RXN196624:RXO196624 SHJ196624:SHK196624 SRF196624:SRG196624 TBB196624:TBC196624 TKX196624:TKY196624 TUT196624:TUU196624 UEP196624:UEQ196624 UOL196624:UOM196624 UYH196624:UYI196624 VID196624:VIE196624 VRZ196624:VSA196624 WBV196624:WBW196624 WLR196624:WLS196624 WVN196624:WVO196624 F262160:G262160 JB262160:JC262160 SX262160:SY262160 ACT262160:ACU262160 AMP262160:AMQ262160 AWL262160:AWM262160 BGH262160:BGI262160 BQD262160:BQE262160 BZZ262160:CAA262160 CJV262160:CJW262160 CTR262160:CTS262160 DDN262160:DDO262160 DNJ262160:DNK262160 DXF262160:DXG262160 EHB262160:EHC262160 EQX262160:EQY262160 FAT262160:FAU262160 FKP262160:FKQ262160 FUL262160:FUM262160 GEH262160:GEI262160 GOD262160:GOE262160 GXZ262160:GYA262160 HHV262160:HHW262160 HRR262160:HRS262160 IBN262160:IBO262160 ILJ262160:ILK262160 IVF262160:IVG262160 JFB262160:JFC262160 JOX262160:JOY262160 JYT262160:JYU262160 KIP262160:KIQ262160 KSL262160:KSM262160 LCH262160:LCI262160 LMD262160:LME262160 LVZ262160:LWA262160 MFV262160:MFW262160 MPR262160:MPS262160 MZN262160:MZO262160 NJJ262160:NJK262160 NTF262160:NTG262160 ODB262160:ODC262160 OMX262160:OMY262160 OWT262160:OWU262160 PGP262160:PGQ262160 PQL262160:PQM262160 QAH262160:QAI262160 QKD262160:QKE262160 QTZ262160:QUA262160 RDV262160:RDW262160 RNR262160:RNS262160 RXN262160:RXO262160 SHJ262160:SHK262160 SRF262160:SRG262160 TBB262160:TBC262160 TKX262160:TKY262160 TUT262160:TUU262160 UEP262160:UEQ262160 UOL262160:UOM262160 UYH262160:UYI262160 VID262160:VIE262160 VRZ262160:VSA262160 WBV262160:WBW262160 WLR262160:WLS262160 WVN262160:WVO262160 F327696:G327696 JB327696:JC327696 SX327696:SY327696 ACT327696:ACU327696 AMP327696:AMQ327696 AWL327696:AWM327696 BGH327696:BGI327696 BQD327696:BQE327696 BZZ327696:CAA327696 CJV327696:CJW327696 CTR327696:CTS327696 DDN327696:DDO327696 DNJ327696:DNK327696 DXF327696:DXG327696 EHB327696:EHC327696 EQX327696:EQY327696 FAT327696:FAU327696 FKP327696:FKQ327696 FUL327696:FUM327696 GEH327696:GEI327696 GOD327696:GOE327696 GXZ327696:GYA327696 HHV327696:HHW327696 HRR327696:HRS327696 IBN327696:IBO327696 ILJ327696:ILK327696 IVF327696:IVG327696 JFB327696:JFC327696 JOX327696:JOY327696 JYT327696:JYU327696 KIP327696:KIQ327696 KSL327696:KSM327696 LCH327696:LCI327696 LMD327696:LME327696 LVZ327696:LWA327696 MFV327696:MFW327696 MPR327696:MPS327696 MZN327696:MZO327696 NJJ327696:NJK327696 NTF327696:NTG327696 ODB327696:ODC327696 OMX327696:OMY327696 OWT327696:OWU327696 PGP327696:PGQ327696 PQL327696:PQM327696 QAH327696:QAI327696 QKD327696:QKE327696 QTZ327696:QUA327696 RDV327696:RDW327696 RNR327696:RNS327696 RXN327696:RXO327696 SHJ327696:SHK327696 SRF327696:SRG327696 TBB327696:TBC327696 TKX327696:TKY327696 TUT327696:TUU327696 UEP327696:UEQ327696 UOL327696:UOM327696 UYH327696:UYI327696 VID327696:VIE327696 VRZ327696:VSA327696 WBV327696:WBW327696 WLR327696:WLS327696 WVN327696:WVO327696 F393232:G393232 JB393232:JC393232 SX393232:SY393232 ACT393232:ACU393232 AMP393232:AMQ393232 AWL393232:AWM393232 BGH393232:BGI393232 BQD393232:BQE393232 BZZ393232:CAA393232 CJV393232:CJW393232 CTR393232:CTS393232 DDN393232:DDO393232 DNJ393232:DNK393232 DXF393232:DXG393232 EHB393232:EHC393232 EQX393232:EQY393232 FAT393232:FAU393232 FKP393232:FKQ393232 FUL393232:FUM393232 GEH393232:GEI393232 GOD393232:GOE393232 GXZ393232:GYA393232 HHV393232:HHW393232 HRR393232:HRS393232 IBN393232:IBO393232 ILJ393232:ILK393232 IVF393232:IVG393232 JFB393232:JFC393232 JOX393232:JOY393232 JYT393232:JYU393232 KIP393232:KIQ393232 KSL393232:KSM393232 LCH393232:LCI393232 LMD393232:LME393232 LVZ393232:LWA393232 MFV393232:MFW393232 MPR393232:MPS393232 MZN393232:MZO393232 NJJ393232:NJK393232 NTF393232:NTG393232 ODB393232:ODC393232 OMX393232:OMY393232 OWT393232:OWU393232 PGP393232:PGQ393232 PQL393232:PQM393232 QAH393232:QAI393232 QKD393232:QKE393232 QTZ393232:QUA393232 RDV393232:RDW393232 RNR393232:RNS393232 RXN393232:RXO393232 SHJ393232:SHK393232 SRF393232:SRG393232 TBB393232:TBC393232 TKX393232:TKY393232 TUT393232:TUU393232 UEP393232:UEQ393232 UOL393232:UOM393232 UYH393232:UYI393232 VID393232:VIE393232 VRZ393232:VSA393232 WBV393232:WBW393232 WLR393232:WLS393232 WVN393232:WVO393232 F458768:G458768 JB458768:JC458768 SX458768:SY458768 ACT458768:ACU458768 AMP458768:AMQ458768 AWL458768:AWM458768 BGH458768:BGI458768 BQD458768:BQE458768 BZZ458768:CAA458768 CJV458768:CJW458768 CTR458768:CTS458768 DDN458768:DDO458768 DNJ458768:DNK458768 DXF458768:DXG458768 EHB458768:EHC458768 EQX458768:EQY458768 FAT458768:FAU458768 FKP458768:FKQ458768 FUL458768:FUM458768 GEH458768:GEI458768 GOD458768:GOE458768 GXZ458768:GYA458768 HHV458768:HHW458768 HRR458768:HRS458768 IBN458768:IBO458768 ILJ458768:ILK458768 IVF458768:IVG458768 JFB458768:JFC458768 JOX458768:JOY458768 JYT458768:JYU458768 KIP458768:KIQ458768 KSL458768:KSM458768 LCH458768:LCI458768 LMD458768:LME458768 LVZ458768:LWA458768 MFV458768:MFW458768 MPR458768:MPS458768 MZN458768:MZO458768 NJJ458768:NJK458768 NTF458768:NTG458768 ODB458768:ODC458768 OMX458768:OMY458768 OWT458768:OWU458768 PGP458768:PGQ458768 PQL458768:PQM458768 QAH458768:QAI458768 QKD458768:QKE458768 QTZ458768:QUA458768 RDV458768:RDW458768 RNR458768:RNS458768 RXN458768:RXO458768 SHJ458768:SHK458768 SRF458768:SRG458768 TBB458768:TBC458768 TKX458768:TKY458768 TUT458768:TUU458768 UEP458768:UEQ458768 UOL458768:UOM458768 UYH458768:UYI458768 VID458768:VIE458768 VRZ458768:VSA458768 WBV458768:WBW458768 WLR458768:WLS458768 WVN458768:WVO458768 F524304:G524304 JB524304:JC524304 SX524304:SY524304 ACT524304:ACU524304 AMP524304:AMQ524304 AWL524304:AWM524304 BGH524304:BGI524304 BQD524304:BQE524304 BZZ524304:CAA524304 CJV524304:CJW524304 CTR524304:CTS524304 DDN524304:DDO524304 DNJ524304:DNK524304 DXF524304:DXG524304 EHB524304:EHC524304 EQX524304:EQY524304 FAT524304:FAU524304 FKP524304:FKQ524304 FUL524304:FUM524304 GEH524304:GEI524304 GOD524304:GOE524304 GXZ524304:GYA524304 HHV524304:HHW524304 HRR524304:HRS524304 IBN524304:IBO524304 ILJ524304:ILK524304 IVF524304:IVG524304 JFB524304:JFC524304 JOX524304:JOY524304 JYT524304:JYU524304 KIP524304:KIQ524304 KSL524304:KSM524304 LCH524304:LCI524304 LMD524304:LME524304 LVZ524304:LWA524304 MFV524304:MFW524304 MPR524304:MPS524304 MZN524304:MZO524304 NJJ524304:NJK524304 NTF524304:NTG524304 ODB524304:ODC524304 OMX524304:OMY524304 OWT524304:OWU524304 PGP524304:PGQ524304 PQL524304:PQM524304 QAH524304:QAI524304 QKD524304:QKE524304 QTZ524304:QUA524304 RDV524304:RDW524304 RNR524304:RNS524304 RXN524304:RXO524304 SHJ524304:SHK524304 SRF524304:SRG524304 TBB524304:TBC524304 TKX524304:TKY524304 TUT524304:TUU524304 UEP524304:UEQ524304 UOL524304:UOM524304 UYH524304:UYI524304 VID524304:VIE524304 VRZ524304:VSA524304 WBV524304:WBW524304 WLR524304:WLS524304 WVN524304:WVO524304 F589840:G589840 JB589840:JC589840 SX589840:SY589840 ACT589840:ACU589840 AMP589840:AMQ589840 AWL589840:AWM589840 BGH589840:BGI589840 BQD589840:BQE589840 BZZ589840:CAA589840 CJV589840:CJW589840 CTR589840:CTS589840 DDN589840:DDO589840 DNJ589840:DNK589840 DXF589840:DXG589840 EHB589840:EHC589840 EQX589840:EQY589840 FAT589840:FAU589840 FKP589840:FKQ589840 FUL589840:FUM589840 GEH589840:GEI589840 GOD589840:GOE589840 GXZ589840:GYA589840 HHV589840:HHW589840 HRR589840:HRS589840 IBN589840:IBO589840 ILJ589840:ILK589840 IVF589840:IVG589840 JFB589840:JFC589840 JOX589840:JOY589840 JYT589840:JYU589840 KIP589840:KIQ589840 KSL589840:KSM589840 LCH589840:LCI589840 LMD589840:LME589840 LVZ589840:LWA589840 MFV589840:MFW589840 MPR589840:MPS589840 MZN589840:MZO589840 NJJ589840:NJK589840 NTF589840:NTG589840 ODB589840:ODC589840 OMX589840:OMY589840 OWT589840:OWU589840 PGP589840:PGQ589840 PQL589840:PQM589840 QAH589840:QAI589840 QKD589840:QKE589840 QTZ589840:QUA589840 RDV589840:RDW589840 RNR589840:RNS589840 RXN589840:RXO589840 SHJ589840:SHK589840 SRF589840:SRG589840 TBB589840:TBC589840 TKX589840:TKY589840 TUT589840:TUU589840 UEP589840:UEQ589840 UOL589840:UOM589840 UYH589840:UYI589840 VID589840:VIE589840 VRZ589840:VSA589840 WBV589840:WBW589840 WLR589840:WLS589840 WVN589840:WVO589840 F655376:G655376 JB655376:JC655376 SX655376:SY655376 ACT655376:ACU655376 AMP655376:AMQ655376 AWL655376:AWM655376 BGH655376:BGI655376 BQD655376:BQE655376 BZZ655376:CAA655376 CJV655376:CJW655376 CTR655376:CTS655376 DDN655376:DDO655376 DNJ655376:DNK655376 DXF655376:DXG655376 EHB655376:EHC655376 EQX655376:EQY655376 FAT655376:FAU655376 FKP655376:FKQ655376 FUL655376:FUM655376 GEH655376:GEI655376 GOD655376:GOE655376 GXZ655376:GYA655376 HHV655376:HHW655376 HRR655376:HRS655376 IBN655376:IBO655376 ILJ655376:ILK655376 IVF655376:IVG655376 JFB655376:JFC655376 JOX655376:JOY655376 JYT655376:JYU655376 KIP655376:KIQ655376 KSL655376:KSM655376 LCH655376:LCI655376 LMD655376:LME655376 LVZ655376:LWA655376 MFV655376:MFW655376 MPR655376:MPS655376 MZN655376:MZO655376 NJJ655376:NJK655376 NTF655376:NTG655376 ODB655376:ODC655376 OMX655376:OMY655376 OWT655376:OWU655376 PGP655376:PGQ655376 PQL655376:PQM655376 QAH655376:QAI655376 QKD655376:QKE655376 QTZ655376:QUA655376 RDV655376:RDW655376 RNR655376:RNS655376 RXN655376:RXO655376 SHJ655376:SHK655376 SRF655376:SRG655376 TBB655376:TBC655376 TKX655376:TKY655376 TUT655376:TUU655376 UEP655376:UEQ655376 UOL655376:UOM655376 UYH655376:UYI655376 VID655376:VIE655376 VRZ655376:VSA655376 WBV655376:WBW655376 WLR655376:WLS655376 WVN655376:WVO655376 F720912:G720912 JB720912:JC720912 SX720912:SY720912 ACT720912:ACU720912 AMP720912:AMQ720912 AWL720912:AWM720912 BGH720912:BGI720912 BQD720912:BQE720912 BZZ720912:CAA720912 CJV720912:CJW720912 CTR720912:CTS720912 DDN720912:DDO720912 DNJ720912:DNK720912 DXF720912:DXG720912 EHB720912:EHC720912 EQX720912:EQY720912 FAT720912:FAU720912 FKP720912:FKQ720912 FUL720912:FUM720912 GEH720912:GEI720912 GOD720912:GOE720912 GXZ720912:GYA720912 HHV720912:HHW720912 HRR720912:HRS720912 IBN720912:IBO720912 ILJ720912:ILK720912 IVF720912:IVG720912 JFB720912:JFC720912 JOX720912:JOY720912 JYT720912:JYU720912 KIP720912:KIQ720912 KSL720912:KSM720912 LCH720912:LCI720912 LMD720912:LME720912 LVZ720912:LWA720912 MFV720912:MFW720912 MPR720912:MPS720912 MZN720912:MZO720912 NJJ720912:NJK720912 NTF720912:NTG720912 ODB720912:ODC720912 OMX720912:OMY720912 OWT720912:OWU720912 PGP720912:PGQ720912 PQL720912:PQM720912 QAH720912:QAI720912 QKD720912:QKE720912 QTZ720912:QUA720912 RDV720912:RDW720912 RNR720912:RNS720912 RXN720912:RXO720912 SHJ720912:SHK720912 SRF720912:SRG720912 TBB720912:TBC720912 TKX720912:TKY720912 TUT720912:TUU720912 UEP720912:UEQ720912 UOL720912:UOM720912 UYH720912:UYI720912 VID720912:VIE720912 VRZ720912:VSA720912 WBV720912:WBW720912 WLR720912:WLS720912 WVN720912:WVO720912 F786448:G786448 JB786448:JC786448 SX786448:SY786448 ACT786448:ACU786448 AMP786448:AMQ786448 AWL786448:AWM786448 BGH786448:BGI786448 BQD786448:BQE786448 BZZ786448:CAA786448 CJV786448:CJW786448 CTR786448:CTS786448 DDN786448:DDO786448 DNJ786448:DNK786448 DXF786448:DXG786448 EHB786448:EHC786448 EQX786448:EQY786448 FAT786448:FAU786448 FKP786448:FKQ786448 FUL786448:FUM786448 GEH786448:GEI786448 GOD786448:GOE786448 GXZ786448:GYA786448 HHV786448:HHW786448 HRR786448:HRS786448 IBN786448:IBO786448 ILJ786448:ILK786448 IVF786448:IVG786448 JFB786448:JFC786448 JOX786448:JOY786448 JYT786448:JYU786448 KIP786448:KIQ786448 KSL786448:KSM786448 LCH786448:LCI786448 LMD786448:LME786448 LVZ786448:LWA786448 MFV786448:MFW786448 MPR786448:MPS786448 MZN786448:MZO786448 NJJ786448:NJK786448 NTF786448:NTG786448 ODB786448:ODC786448 OMX786448:OMY786448 OWT786448:OWU786448 PGP786448:PGQ786448 PQL786448:PQM786448 QAH786448:QAI786448 QKD786448:QKE786448 QTZ786448:QUA786448 RDV786448:RDW786448 RNR786448:RNS786448 RXN786448:RXO786448 SHJ786448:SHK786448 SRF786448:SRG786448 TBB786448:TBC786448 TKX786448:TKY786448 TUT786448:TUU786448 UEP786448:UEQ786448 UOL786448:UOM786448 UYH786448:UYI786448 VID786448:VIE786448 VRZ786448:VSA786448 WBV786448:WBW786448 WLR786448:WLS786448 WVN786448:WVO786448 F851984:G851984 JB851984:JC851984 SX851984:SY851984 ACT851984:ACU851984 AMP851984:AMQ851984 AWL851984:AWM851984 BGH851984:BGI851984 BQD851984:BQE851984 BZZ851984:CAA851984 CJV851984:CJW851984 CTR851984:CTS851984 DDN851984:DDO851984 DNJ851984:DNK851984 DXF851984:DXG851984 EHB851984:EHC851984 EQX851984:EQY851984 FAT851984:FAU851984 FKP851984:FKQ851984 FUL851984:FUM851984 GEH851984:GEI851984 GOD851984:GOE851984 GXZ851984:GYA851984 HHV851984:HHW851984 HRR851984:HRS851984 IBN851984:IBO851984 ILJ851984:ILK851984 IVF851984:IVG851984 JFB851984:JFC851984 JOX851984:JOY851984 JYT851984:JYU851984 KIP851984:KIQ851984 KSL851984:KSM851984 LCH851984:LCI851984 LMD851984:LME851984 LVZ851984:LWA851984 MFV851984:MFW851984 MPR851984:MPS851984 MZN851984:MZO851984 NJJ851984:NJK851984 NTF851984:NTG851984 ODB851984:ODC851984 OMX851984:OMY851984 OWT851984:OWU851984 PGP851984:PGQ851984 PQL851984:PQM851984 QAH851984:QAI851984 QKD851984:QKE851984 QTZ851984:QUA851984 RDV851984:RDW851984 RNR851984:RNS851984 RXN851984:RXO851984 SHJ851984:SHK851984 SRF851984:SRG851984 TBB851984:TBC851984 TKX851984:TKY851984 TUT851984:TUU851984 UEP851984:UEQ851984 UOL851984:UOM851984 UYH851984:UYI851984 VID851984:VIE851984 VRZ851984:VSA851984 WBV851984:WBW851984 WLR851984:WLS851984 WVN851984:WVO851984 F917520:G917520 JB917520:JC917520 SX917520:SY917520 ACT917520:ACU917520 AMP917520:AMQ917520 AWL917520:AWM917520 BGH917520:BGI917520 BQD917520:BQE917520 BZZ917520:CAA917520 CJV917520:CJW917520 CTR917520:CTS917520 DDN917520:DDO917520 DNJ917520:DNK917520 DXF917520:DXG917520 EHB917520:EHC917520 EQX917520:EQY917520 FAT917520:FAU917520 FKP917520:FKQ917520 FUL917520:FUM917520 GEH917520:GEI917520 GOD917520:GOE917520 GXZ917520:GYA917520 HHV917520:HHW917520 HRR917520:HRS917520 IBN917520:IBO917520 ILJ917520:ILK917520 IVF917520:IVG917520 JFB917520:JFC917520 JOX917520:JOY917520 JYT917520:JYU917520 KIP917520:KIQ917520 KSL917520:KSM917520 LCH917520:LCI917520 LMD917520:LME917520 LVZ917520:LWA917520 MFV917520:MFW917520 MPR917520:MPS917520 MZN917520:MZO917520 NJJ917520:NJK917520 NTF917520:NTG917520 ODB917520:ODC917520 OMX917520:OMY917520 OWT917520:OWU917520 PGP917520:PGQ917520 PQL917520:PQM917520 QAH917520:QAI917520 QKD917520:QKE917520 QTZ917520:QUA917520 RDV917520:RDW917520 RNR917520:RNS917520 RXN917520:RXO917520 SHJ917520:SHK917520 SRF917520:SRG917520 TBB917520:TBC917520 TKX917520:TKY917520 TUT917520:TUU917520 UEP917520:UEQ917520 UOL917520:UOM917520 UYH917520:UYI917520 VID917520:VIE917520 VRZ917520:VSA917520 WBV917520:WBW917520 WLR917520:WLS917520 WVN917520:WVO917520 F983056:G983056 JB983056:JC983056 SX983056:SY983056 ACT983056:ACU983056 AMP983056:AMQ983056 AWL983056:AWM983056 BGH983056:BGI983056 BQD983056:BQE983056 BZZ983056:CAA983056 CJV983056:CJW983056 CTR983056:CTS983056 DDN983056:DDO983056 DNJ983056:DNK983056 DXF983056:DXG983056 EHB983056:EHC983056 EQX983056:EQY983056 FAT983056:FAU983056 FKP983056:FKQ983056 FUL983056:FUM983056 GEH983056:GEI983056 GOD983056:GOE983056 GXZ983056:GYA983056 HHV983056:HHW983056 HRR983056:HRS983056 IBN983056:IBO983056 ILJ983056:ILK983056 IVF983056:IVG983056 JFB983056:JFC983056 JOX983056:JOY983056 JYT983056:JYU983056 KIP983056:KIQ983056 KSL983056:KSM983056 LCH983056:LCI983056 LMD983056:LME983056 LVZ983056:LWA983056 MFV983056:MFW983056 MPR983056:MPS983056 MZN983056:MZO983056 NJJ983056:NJK983056 NTF983056:NTG983056 ODB983056:ODC983056 OMX983056:OMY983056 OWT983056:OWU983056 PGP983056:PGQ983056 PQL983056:PQM983056 QAH983056:QAI983056 QKD983056:QKE983056 QTZ983056:QUA983056 RDV983056:RDW983056 RNR983056:RNS983056 RXN983056:RXO983056 SHJ983056:SHK983056 SRF983056:SRG983056 TBB983056:TBC983056 TKX983056:TKY983056 TUT983056:TUU983056 UEP983056:UEQ983056 UOL983056:UOM983056 UYH983056:UYI983056 VID983056:VIE983056 VRZ983056:VSA983056 WBV983056:WBW983056 WLR983056:WLS983056 WVN983056:WVO983056">
      <formula1>municipios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25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tabSelected="1" zoomScaleNormal="100" workbookViewId="0">
      <pane ySplit="4" topLeftCell="A180" activePane="bottomLeft" state="frozen"/>
      <selection pane="bottomLeft" activeCell="C3" sqref="C3"/>
    </sheetView>
  </sheetViews>
  <sheetFormatPr baseColWidth="10" defaultRowHeight="15" x14ac:dyDescent="0.25"/>
  <cols>
    <col min="1" max="1" width="13" customWidth="1"/>
    <col min="2" max="2" width="36.5703125" bestFit="1" customWidth="1"/>
    <col min="3" max="3" width="29" bestFit="1" customWidth="1"/>
    <col min="4" max="4" width="20.85546875" customWidth="1"/>
    <col min="5" max="5" width="21.140625" bestFit="1" customWidth="1"/>
    <col min="6" max="6" width="17.42578125" customWidth="1"/>
    <col min="7" max="7" width="27" customWidth="1"/>
    <col min="8" max="8" width="16.85546875" customWidth="1"/>
    <col min="9" max="9" width="25.42578125" customWidth="1"/>
    <col min="10" max="10" width="19" customWidth="1"/>
    <col min="11" max="11" width="23.5703125" customWidth="1"/>
    <col min="257" max="257" width="12.28515625" customWidth="1"/>
    <col min="258" max="258" width="27.42578125" bestFit="1" customWidth="1"/>
    <col min="259" max="259" width="18.42578125" bestFit="1" customWidth="1"/>
    <col min="260" max="260" width="19.140625" bestFit="1" customWidth="1"/>
    <col min="261" max="261" width="13.42578125" customWidth="1"/>
    <col min="262" max="262" width="19.5703125" bestFit="1" customWidth="1"/>
    <col min="263" max="263" width="14.85546875" customWidth="1"/>
    <col min="264" max="264" width="12.28515625" customWidth="1"/>
    <col min="265" max="265" width="16.140625" customWidth="1"/>
    <col min="266" max="266" width="14.28515625" customWidth="1"/>
    <col min="267" max="267" width="30.85546875" bestFit="1" customWidth="1"/>
    <col min="513" max="513" width="12.28515625" customWidth="1"/>
    <col min="514" max="514" width="27.42578125" bestFit="1" customWidth="1"/>
    <col min="515" max="515" width="18.42578125" bestFit="1" customWidth="1"/>
    <col min="516" max="516" width="19.140625" bestFit="1" customWidth="1"/>
    <col min="517" max="517" width="13.42578125" customWidth="1"/>
    <col min="518" max="518" width="19.5703125" bestFit="1" customWidth="1"/>
    <col min="519" max="519" width="14.85546875" customWidth="1"/>
    <col min="520" max="520" width="12.28515625" customWidth="1"/>
    <col min="521" max="521" width="16.140625" customWidth="1"/>
    <col min="522" max="522" width="14.28515625" customWidth="1"/>
    <col min="523" max="523" width="30.85546875" bestFit="1" customWidth="1"/>
    <col min="769" max="769" width="12.28515625" customWidth="1"/>
    <col min="770" max="770" width="27.42578125" bestFit="1" customWidth="1"/>
    <col min="771" max="771" width="18.42578125" bestFit="1" customWidth="1"/>
    <col min="772" max="772" width="19.140625" bestFit="1" customWidth="1"/>
    <col min="773" max="773" width="13.42578125" customWidth="1"/>
    <col min="774" max="774" width="19.5703125" bestFit="1" customWidth="1"/>
    <col min="775" max="775" width="14.85546875" customWidth="1"/>
    <col min="776" max="776" width="12.28515625" customWidth="1"/>
    <col min="777" max="777" width="16.140625" customWidth="1"/>
    <col min="778" max="778" width="14.28515625" customWidth="1"/>
    <col min="779" max="779" width="30.85546875" bestFit="1" customWidth="1"/>
    <col min="1025" max="1025" width="12.28515625" customWidth="1"/>
    <col min="1026" max="1026" width="27.42578125" bestFit="1" customWidth="1"/>
    <col min="1027" max="1027" width="18.42578125" bestFit="1" customWidth="1"/>
    <col min="1028" max="1028" width="19.140625" bestFit="1" customWidth="1"/>
    <col min="1029" max="1029" width="13.42578125" customWidth="1"/>
    <col min="1030" max="1030" width="19.5703125" bestFit="1" customWidth="1"/>
    <col min="1031" max="1031" width="14.85546875" customWidth="1"/>
    <col min="1032" max="1032" width="12.28515625" customWidth="1"/>
    <col min="1033" max="1033" width="16.140625" customWidth="1"/>
    <col min="1034" max="1034" width="14.28515625" customWidth="1"/>
    <col min="1035" max="1035" width="30.85546875" bestFit="1" customWidth="1"/>
    <col min="1281" max="1281" width="12.28515625" customWidth="1"/>
    <col min="1282" max="1282" width="27.42578125" bestFit="1" customWidth="1"/>
    <col min="1283" max="1283" width="18.42578125" bestFit="1" customWidth="1"/>
    <col min="1284" max="1284" width="19.140625" bestFit="1" customWidth="1"/>
    <col min="1285" max="1285" width="13.42578125" customWidth="1"/>
    <col min="1286" max="1286" width="19.5703125" bestFit="1" customWidth="1"/>
    <col min="1287" max="1287" width="14.85546875" customWidth="1"/>
    <col min="1288" max="1288" width="12.28515625" customWidth="1"/>
    <col min="1289" max="1289" width="16.140625" customWidth="1"/>
    <col min="1290" max="1290" width="14.28515625" customWidth="1"/>
    <col min="1291" max="1291" width="30.85546875" bestFit="1" customWidth="1"/>
    <col min="1537" max="1537" width="12.28515625" customWidth="1"/>
    <col min="1538" max="1538" width="27.42578125" bestFit="1" customWidth="1"/>
    <col min="1539" max="1539" width="18.42578125" bestFit="1" customWidth="1"/>
    <col min="1540" max="1540" width="19.140625" bestFit="1" customWidth="1"/>
    <col min="1541" max="1541" width="13.42578125" customWidth="1"/>
    <col min="1542" max="1542" width="19.5703125" bestFit="1" customWidth="1"/>
    <col min="1543" max="1543" width="14.85546875" customWidth="1"/>
    <col min="1544" max="1544" width="12.28515625" customWidth="1"/>
    <col min="1545" max="1545" width="16.140625" customWidth="1"/>
    <col min="1546" max="1546" width="14.28515625" customWidth="1"/>
    <col min="1547" max="1547" width="30.85546875" bestFit="1" customWidth="1"/>
    <col min="1793" max="1793" width="12.28515625" customWidth="1"/>
    <col min="1794" max="1794" width="27.42578125" bestFit="1" customWidth="1"/>
    <col min="1795" max="1795" width="18.42578125" bestFit="1" customWidth="1"/>
    <col min="1796" max="1796" width="19.140625" bestFit="1" customWidth="1"/>
    <col min="1797" max="1797" width="13.42578125" customWidth="1"/>
    <col min="1798" max="1798" width="19.5703125" bestFit="1" customWidth="1"/>
    <col min="1799" max="1799" width="14.85546875" customWidth="1"/>
    <col min="1800" max="1800" width="12.28515625" customWidth="1"/>
    <col min="1801" max="1801" width="16.140625" customWidth="1"/>
    <col min="1802" max="1802" width="14.28515625" customWidth="1"/>
    <col min="1803" max="1803" width="30.85546875" bestFit="1" customWidth="1"/>
    <col min="2049" max="2049" width="12.28515625" customWidth="1"/>
    <col min="2050" max="2050" width="27.42578125" bestFit="1" customWidth="1"/>
    <col min="2051" max="2051" width="18.42578125" bestFit="1" customWidth="1"/>
    <col min="2052" max="2052" width="19.140625" bestFit="1" customWidth="1"/>
    <col min="2053" max="2053" width="13.42578125" customWidth="1"/>
    <col min="2054" max="2054" width="19.5703125" bestFit="1" customWidth="1"/>
    <col min="2055" max="2055" width="14.85546875" customWidth="1"/>
    <col min="2056" max="2056" width="12.28515625" customWidth="1"/>
    <col min="2057" max="2057" width="16.140625" customWidth="1"/>
    <col min="2058" max="2058" width="14.28515625" customWidth="1"/>
    <col min="2059" max="2059" width="30.85546875" bestFit="1" customWidth="1"/>
    <col min="2305" max="2305" width="12.28515625" customWidth="1"/>
    <col min="2306" max="2306" width="27.42578125" bestFit="1" customWidth="1"/>
    <col min="2307" max="2307" width="18.42578125" bestFit="1" customWidth="1"/>
    <col min="2308" max="2308" width="19.140625" bestFit="1" customWidth="1"/>
    <col min="2309" max="2309" width="13.42578125" customWidth="1"/>
    <col min="2310" max="2310" width="19.5703125" bestFit="1" customWidth="1"/>
    <col min="2311" max="2311" width="14.85546875" customWidth="1"/>
    <col min="2312" max="2312" width="12.28515625" customWidth="1"/>
    <col min="2313" max="2313" width="16.140625" customWidth="1"/>
    <col min="2314" max="2314" width="14.28515625" customWidth="1"/>
    <col min="2315" max="2315" width="30.85546875" bestFit="1" customWidth="1"/>
    <col min="2561" max="2561" width="12.28515625" customWidth="1"/>
    <col min="2562" max="2562" width="27.42578125" bestFit="1" customWidth="1"/>
    <col min="2563" max="2563" width="18.42578125" bestFit="1" customWidth="1"/>
    <col min="2564" max="2564" width="19.140625" bestFit="1" customWidth="1"/>
    <col min="2565" max="2565" width="13.42578125" customWidth="1"/>
    <col min="2566" max="2566" width="19.5703125" bestFit="1" customWidth="1"/>
    <col min="2567" max="2567" width="14.85546875" customWidth="1"/>
    <col min="2568" max="2568" width="12.28515625" customWidth="1"/>
    <col min="2569" max="2569" width="16.140625" customWidth="1"/>
    <col min="2570" max="2570" width="14.28515625" customWidth="1"/>
    <col min="2571" max="2571" width="30.85546875" bestFit="1" customWidth="1"/>
    <col min="2817" max="2817" width="12.28515625" customWidth="1"/>
    <col min="2818" max="2818" width="27.42578125" bestFit="1" customWidth="1"/>
    <col min="2819" max="2819" width="18.42578125" bestFit="1" customWidth="1"/>
    <col min="2820" max="2820" width="19.140625" bestFit="1" customWidth="1"/>
    <col min="2821" max="2821" width="13.42578125" customWidth="1"/>
    <col min="2822" max="2822" width="19.5703125" bestFit="1" customWidth="1"/>
    <col min="2823" max="2823" width="14.85546875" customWidth="1"/>
    <col min="2824" max="2824" width="12.28515625" customWidth="1"/>
    <col min="2825" max="2825" width="16.140625" customWidth="1"/>
    <col min="2826" max="2826" width="14.28515625" customWidth="1"/>
    <col min="2827" max="2827" width="30.85546875" bestFit="1" customWidth="1"/>
    <col min="3073" max="3073" width="12.28515625" customWidth="1"/>
    <col min="3074" max="3074" width="27.42578125" bestFit="1" customWidth="1"/>
    <col min="3075" max="3075" width="18.42578125" bestFit="1" customWidth="1"/>
    <col min="3076" max="3076" width="19.140625" bestFit="1" customWidth="1"/>
    <col min="3077" max="3077" width="13.42578125" customWidth="1"/>
    <col min="3078" max="3078" width="19.5703125" bestFit="1" customWidth="1"/>
    <col min="3079" max="3079" width="14.85546875" customWidth="1"/>
    <col min="3080" max="3080" width="12.28515625" customWidth="1"/>
    <col min="3081" max="3081" width="16.140625" customWidth="1"/>
    <col min="3082" max="3082" width="14.28515625" customWidth="1"/>
    <col min="3083" max="3083" width="30.85546875" bestFit="1" customWidth="1"/>
    <col min="3329" max="3329" width="12.28515625" customWidth="1"/>
    <col min="3330" max="3330" width="27.42578125" bestFit="1" customWidth="1"/>
    <col min="3331" max="3331" width="18.42578125" bestFit="1" customWidth="1"/>
    <col min="3332" max="3332" width="19.140625" bestFit="1" customWidth="1"/>
    <col min="3333" max="3333" width="13.42578125" customWidth="1"/>
    <col min="3334" max="3334" width="19.5703125" bestFit="1" customWidth="1"/>
    <col min="3335" max="3335" width="14.85546875" customWidth="1"/>
    <col min="3336" max="3336" width="12.28515625" customWidth="1"/>
    <col min="3337" max="3337" width="16.140625" customWidth="1"/>
    <col min="3338" max="3338" width="14.28515625" customWidth="1"/>
    <col min="3339" max="3339" width="30.85546875" bestFit="1" customWidth="1"/>
    <col min="3585" max="3585" width="12.28515625" customWidth="1"/>
    <col min="3586" max="3586" width="27.42578125" bestFit="1" customWidth="1"/>
    <col min="3587" max="3587" width="18.42578125" bestFit="1" customWidth="1"/>
    <col min="3588" max="3588" width="19.140625" bestFit="1" customWidth="1"/>
    <col min="3589" max="3589" width="13.42578125" customWidth="1"/>
    <col min="3590" max="3590" width="19.5703125" bestFit="1" customWidth="1"/>
    <col min="3591" max="3591" width="14.85546875" customWidth="1"/>
    <col min="3592" max="3592" width="12.28515625" customWidth="1"/>
    <col min="3593" max="3593" width="16.140625" customWidth="1"/>
    <col min="3594" max="3594" width="14.28515625" customWidth="1"/>
    <col min="3595" max="3595" width="30.85546875" bestFit="1" customWidth="1"/>
    <col min="3841" max="3841" width="12.28515625" customWidth="1"/>
    <col min="3842" max="3842" width="27.42578125" bestFit="1" customWidth="1"/>
    <col min="3843" max="3843" width="18.42578125" bestFit="1" customWidth="1"/>
    <col min="3844" max="3844" width="19.140625" bestFit="1" customWidth="1"/>
    <col min="3845" max="3845" width="13.42578125" customWidth="1"/>
    <col min="3846" max="3846" width="19.5703125" bestFit="1" customWidth="1"/>
    <col min="3847" max="3847" width="14.85546875" customWidth="1"/>
    <col min="3848" max="3848" width="12.28515625" customWidth="1"/>
    <col min="3849" max="3849" width="16.140625" customWidth="1"/>
    <col min="3850" max="3850" width="14.28515625" customWidth="1"/>
    <col min="3851" max="3851" width="30.85546875" bestFit="1" customWidth="1"/>
    <col min="4097" max="4097" width="12.28515625" customWidth="1"/>
    <col min="4098" max="4098" width="27.42578125" bestFit="1" customWidth="1"/>
    <col min="4099" max="4099" width="18.42578125" bestFit="1" customWidth="1"/>
    <col min="4100" max="4100" width="19.140625" bestFit="1" customWidth="1"/>
    <col min="4101" max="4101" width="13.42578125" customWidth="1"/>
    <col min="4102" max="4102" width="19.5703125" bestFit="1" customWidth="1"/>
    <col min="4103" max="4103" width="14.85546875" customWidth="1"/>
    <col min="4104" max="4104" width="12.28515625" customWidth="1"/>
    <col min="4105" max="4105" width="16.140625" customWidth="1"/>
    <col min="4106" max="4106" width="14.28515625" customWidth="1"/>
    <col min="4107" max="4107" width="30.85546875" bestFit="1" customWidth="1"/>
    <col min="4353" max="4353" width="12.28515625" customWidth="1"/>
    <col min="4354" max="4354" width="27.42578125" bestFit="1" customWidth="1"/>
    <col min="4355" max="4355" width="18.42578125" bestFit="1" customWidth="1"/>
    <col min="4356" max="4356" width="19.140625" bestFit="1" customWidth="1"/>
    <col min="4357" max="4357" width="13.42578125" customWidth="1"/>
    <col min="4358" max="4358" width="19.5703125" bestFit="1" customWidth="1"/>
    <col min="4359" max="4359" width="14.85546875" customWidth="1"/>
    <col min="4360" max="4360" width="12.28515625" customWidth="1"/>
    <col min="4361" max="4361" width="16.140625" customWidth="1"/>
    <col min="4362" max="4362" width="14.28515625" customWidth="1"/>
    <col min="4363" max="4363" width="30.85546875" bestFit="1" customWidth="1"/>
    <col min="4609" max="4609" width="12.28515625" customWidth="1"/>
    <col min="4610" max="4610" width="27.42578125" bestFit="1" customWidth="1"/>
    <col min="4611" max="4611" width="18.42578125" bestFit="1" customWidth="1"/>
    <col min="4612" max="4612" width="19.140625" bestFit="1" customWidth="1"/>
    <col min="4613" max="4613" width="13.42578125" customWidth="1"/>
    <col min="4614" max="4614" width="19.5703125" bestFit="1" customWidth="1"/>
    <col min="4615" max="4615" width="14.85546875" customWidth="1"/>
    <col min="4616" max="4616" width="12.28515625" customWidth="1"/>
    <col min="4617" max="4617" width="16.140625" customWidth="1"/>
    <col min="4618" max="4618" width="14.28515625" customWidth="1"/>
    <col min="4619" max="4619" width="30.85546875" bestFit="1" customWidth="1"/>
    <col min="4865" max="4865" width="12.28515625" customWidth="1"/>
    <col min="4866" max="4866" width="27.42578125" bestFit="1" customWidth="1"/>
    <col min="4867" max="4867" width="18.42578125" bestFit="1" customWidth="1"/>
    <col min="4868" max="4868" width="19.140625" bestFit="1" customWidth="1"/>
    <col min="4869" max="4869" width="13.42578125" customWidth="1"/>
    <col min="4870" max="4870" width="19.5703125" bestFit="1" customWidth="1"/>
    <col min="4871" max="4871" width="14.85546875" customWidth="1"/>
    <col min="4872" max="4872" width="12.28515625" customWidth="1"/>
    <col min="4873" max="4873" width="16.140625" customWidth="1"/>
    <col min="4874" max="4874" width="14.28515625" customWidth="1"/>
    <col min="4875" max="4875" width="30.85546875" bestFit="1" customWidth="1"/>
    <col min="5121" max="5121" width="12.28515625" customWidth="1"/>
    <col min="5122" max="5122" width="27.42578125" bestFit="1" customWidth="1"/>
    <col min="5123" max="5123" width="18.42578125" bestFit="1" customWidth="1"/>
    <col min="5124" max="5124" width="19.140625" bestFit="1" customWidth="1"/>
    <col min="5125" max="5125" width="13.42578125" customWidth="1"/>
    <col min="5126" max="5126" width="19.5703125" bestFit="1" customWidth="1"/>
    <col min="5127" max="5127" width="14.85546875" customWidth="1"/>
    <col min="5128" max="5128" width="12.28515625" customWidth="1"/>
    <col min="5129" max="5129" width="16.140625" customWidth="1"/>
    <col min="5130" max="5130" width="14.28515625" customWidth="1"/>
    <col min="5131" max="5131" width="30.85546875" bestFit="1" customWidth="1"/>
    <col min="5377" max="5377" width="12.28515625" customWidth="1"/>
    <col min="5378" max="5378" width="27.42578125" bestFit="1" customWidth="1"/>
    <col min="5379" max="5379" width="18.42578125" bestFit="1" customWidth="1"/>
    <col min="5380" max="5380" width="19.140625" bestFit="1" customWidth="1"/>
    <col min="5381" max="5381" width="13.42578125" customWidth="1"/>
    <col min="5382" max="5382" width="19.5703125" bestFit="1" customWidth="1"/>
    <col min="5383" max="5383" width="14.85546875" customWidth="1"/>
    <col min="5384" max="5384" width="12.28515625" customWidth="1"/>
    <col min="5385" max="5385" width="16.140625" customWidth="1"/>
    <col min="5386" max="5386" width="14.28515625" customWidth="1"/>
    <col min="5387" max="5387" width="30.85546875" bestFit="1" customWidth="1"/>
    <col min="5633" max="5633" width="12.28515625" customWidth="1"/>
    <col min="5634" max="5634" width="27.42578125" bestFit="1" customWidth="1"/>
    <col min="5635" max="5635" width="18.42578125" bestFit="1" customWidth="1"/>
    <col min="5636" max="5636" width="19.140625" bestFit="1" customWidth="1"/>
    <col min="5637" max="5637" width="13.42578125" customWidth="1"/>
    <col min="5638" max="5638" width="19.5703125" bestFit="1" customWidth="1"/>
    <col min="5639" max="5639" width="14.85546875" customWidth="1"/>
    <col min="5640" max="5640" width="12.28515625" customWidth="1"/>
    <col min="5641" max="5641" width="16.140625" customWidth="1"/>
    <col min="5642" max="5642" width="14.28515625" customWidth="1"/>
    <col min="5643" max="5643" width="30.85546875" bestFit="1" customWidth="1"/>
    <col min="5889" max="5889" width="12.28515625" customWidth="1"/>
    <col min="5890" max="5890" width="27.42578125" bestFit="1" customWidth="1"/>
    <col min="5891" max="5891" width="18.42578125" bestFit="1" customWidth="1"/>
    <col min="5892" max="5892" width="19.140625" bestFit="1" customWidth="1"/>
    <col min="5893" max="5893" width="13.42578125" customWidth="1"/>
    <col min="5894" max="5894" width="19.5703125" bestFit="1" customWidth="1"/>
    <col min="5895" max="5895" width="14.85546875" customWidth="1"/>
    <col min="5896" max="5896" width="12.28515625" customWidth="1"/>
    <col min="5897" max="5897" width="16.140625" customWidth="1"/>
    <col min="5898" max="5898" width="14.28515625" customWidth="1"/>
    <col min="5899" max="5899" width="30.85546875" bestFit="1" customWidth="1"/>
    <col min="6145" max="6145" width="12.28515625" customWidth="1"/>
    <col min="6146" max="6146" width="27.42578125" bestFit="1" customWidth="1"/>
    <col min="6147" max="6147" width="18.42578125" bestFit="1" customWidth="1"/>
    <col min="6148" max="6148" width="19.140625" bestFit="1" customWidth="1"/>
    <col min="6149" max="6149" width="13.42578125" customWidth="1"/>
    <col min="6150" max="6150" width="19.5703125" bestFit="1" customWidth="1"/>
    <col min="6151" max="6151" width="14.85546875" customWidth="1"/>
    <col min="6152" max="6152" width="12.28515625" customWidth="1"/>
    <col min="6153" max="6153" width="16.140625" customWidth="1"/>
    <col min="6154" max="6154" width="14.28515625" customWidth="1"/>
    <col min="6155" max="6155" width="30.85546875" bestFit="1" customWidth="1"/>
    <col min="6401" max="6401" width="12.28515625" customWidth="1"/>
    <col min="6402" max="6402" width="27.42578125" bestFit="1" customWidth="1"/>
    <col min="6403" max="6403" width="18.42578125" bestFit="1" customWidth="1"/>
    <col min="6404" max="6404" width="19.140625" bestFit="1" customWidth="1"/>
    <col min="6405" max="6405" width="13.42578125" customWidth="1"/>
    <col min="6406" max="6406" width="19.5703125" bestFit="1" customWidth="1"/>
    <col min="6407" max="6407" width="14.85546875" customWidth="1"/>
    <col min="6408" max="6408" width="12.28515625" customWidth="1"/>
    <col min="6409" max="6409" width="16.140625" customWidth="1"/>
    <col min="6410" max="6410" width="14.28515625" customWidth="1"/>
    <col min="6411" max="6411" width="30.85546875" bestFit="1" customWidth="1"/>
    <col min="6657" max="6657" width="12.28515625" customWidth="1"/>
    <col min="6658" max="6658" width="27.42578125" bestFit="1" customWidth="1"/>
    <col min="6659" max="6659" width="18.42578125" bestFit="1" customWidth="1"/>
    <col min="6660" max="6660" width="19.140625" bestFit="1" customWidth="1"/>
    <col min="6661" max="6661" width="13.42578125" customWidth="1"/>
    <col min="6662" max="6662" width="19.5703125" bestFit="1" customWidth="1"/>
    <col min="6663" max="6663" width="14.85546875" customWidth="1"/>
    <col min="6664" max="6664" width="12.28515625" customWidth="1"/>
    <col min="6665" max="6665" width="16.140625" customWidth="1"/>
    <col min="6666" max="6666" width="14.28515625" customWidth="1"/>
    <col min="6667" max="6667" width="30.85546875" bestFit="1" customWidth="1"/>
    <col min="6913" max="6913" width="12.28515625" customWidth="1"/>
    <col min="6914" max="6914" width="27.42578125" bestFit="1" customWidth="1"/>
    <col min="6915" max="6915" width="18.42578125" bestFit="1" customWidth="1"/>
    <col min="6916" max="6916" width="19.140625" bestFit="1" customWidth="1"/>
    <col min="6917" max="6917" width="13.42578125" customWidth="1"/>
    <col min="6918" max="6918" width="19.5703125" bestFit="1" customWidth="1"/>
    <col min="6919" max="6919" width="14.85546875" customWidth="1"/>
    <col min="6920" max="6920" width="12.28515625" customWidth="1"/>
    <col min="6921" max="6921" width="16.140625" customWidth="1"/>
    <col min="6922" max="6922" width="14.28515625" customWidth="1"/>
    <col min="6923" max="6923" width="30.85546875" bestFit="1" customWidth="1"/>
    <col min="7169" max="7169" width="12.28515625" customWidth="1"/>
    <col min="7170" max="7170" width="27.42578125" bestFit="1" customWidth="1"/>
    <col min="7171" max="7171" width="18.42578125" bestFit="1" customWidth="1"/>
    <col min="7172" max="7172" width="19.140625" bestFit="1" customWidth="1"/>
    <col min="7173" max="7173" width="13.42578125" customWidth="1"/>
    <col min="7174" max="7174" width="19.5703125" bestFit="1" customWidth="1"/>
    <col min="7175" max="7175" width="14.85546875" customWidth="1"/>
    <col min="7176" max="7176" width="12.28515625" customWidth="1"/>
    <col min="7177" max="7177" width="16.140625" customWidth="1"/>
    <col min="7178" max="7178" width="14.28515625" customWidth="1"/>
    <col min="7179" max="7179" width="30.85546875" bestFit="1" customWidth="1"/>
    <col min="7425" max="7425" width="12.28515625" customWidth="1"/>
    <col min="7426" max="7426" width="27.42578125" bestFit="1" customWidth="1"/>
    <col min="7427" max="7427" width="18.42578125" bestFit="1" customWidth="1"/>
    <col min="7428" max="7428" width="19.140625" bestFit="1" customWidth="1"/>
    <col min="7429" max="7429" width="13.42578125" customWidth="1"/>
    <col min="7430" max="7430" width="19.5703125" bestFit="1" customWidth="1"/>
    <col min="7431" max="7431" width="14.85546875" customWidth="1"/>
    <col min="7432" max="7432" width="12.28515625" customWidth="1"/>
    <col min="7433" max="7433" width="16.140625" customWidth="1"/>
    <col min="7434" max="7434" width="14.28515625" customWidth="1"/>
    <col min="7435" max="7435" width="30.85546875" bestFit="1" customWidth="1"/>
    <col min="7681" max="7681" width="12.28515625" customWidth="1"/>
    <col min="7682" max="7682" width="27.42578125" bestFit="1" customWidth="1"/>
    <col min="7683" max="7683" width="18.42578125" bestFit="1" customWidth="1"/>
    <col min="7684" max="7684" width="19.140625" bestFit="1" customWidth="1"/>
    <col min="7685" max="7685" width="13.42578125" customWidth="1"/>
    <col min="7686" max="7686" width="19.5703125" bestFit="1" customWidth="1"/>
    <col min="7687" max="7687" width="14.85546875" customWidth="1"/>
    <col min="7688" max="7688" width="12.28515625" customWidth="1"/>
    <col min="7689" max="7689" width="16.140625" customWidth="1"/>
    <col min="7690" max="7690" width="14.28515625" customWidth="1"/>
    <col min="7691" max="7691" width="30.85546875" bestFit="1" customWidth="1"/>
    <col min="7937" max="7937" width="12.28515625" customWidth="1"/>
    <col min="7938" max="7938" width="27.42578125" bestFit="1" customWidth="1"/>
    <col min="7939" max="7939" width="18.42578125" bestFit="1" customWidth="1"/>
    <col min="7940" max="7940" width="19.140625" bestFit="1" customWidth="1"/>
    <col min="7941" max="7941" width="13.42578125" customWidth="1"/>
    <col min="7942" max="7942" width="19.5703125" bestFit="1" customWidth="1"/>
    <col min="7943" max="7943" width="14.85546875" customWidth="1"/>
    <col min="7944" max="7944" width="12.28515625" customWidth="1"/>
    <col min="7945" max="7945" width="16.140625" customWidth="1"/>
    <col min="7946" max="7946" width="14.28515625" customWidth="1"/>
    <col min="7947" max="7947" width="30.85546875" bestFit="1" customWidth="1"/>
    <col min="8193" max="8193" width="12.28515625" customWidth="1"/>
    <col min="8194" max="8194" width="27.42578125" bestFit="1" customWidth="1"/>
    <col min="8195" max="8195" width="18.42578125" bestFit="1" customWidth="1"/>
    <col min="8196" max="8196" width="19.140625" bestFit="1" customWidth="1"/>
    <col min="8197" max="8197" width="13.42578125" customWidth="1"/>
    <col min="8198" max="8198" width="19.5703125" bestFit="1" customWidth="1"/>
    <col min="8199" max="8199" width="14.85546875" customWidth="1"/>
    <col min="8200" max="8200" width="12.28515625" customWidth="1"/>
    <col min="8201" max="8201" width="16.140625" customWidth="1"/>
    <col min="8202" max="8202" width="14.28515625" customWidth="1"/>
    <col min="8203" max="8203" width="30.85546875" bestFit="1" customWidth="1"/>
    <col min="8449" max="8449" width="12.28515625" customWidth="1"/>
    <col min="8450" max="8450" width="27.42578125" bestFit="1" customWidth="1"/>
    <col min="8451" max="8451" width="18.42578125" bestFit="1" customWidth="1"/>
    <col min="8452" max="8452" width="19.140625" bestFit="1" customWidth="1"/>
    <col min="8453" max="8453" width="13.42578125" customWidth="1"/>
    <col min="8454" max="8454" width="19.5703125" bestFit="1" customWidth="1"/>
    <col min="8455" max="8455" width="14.85546875" customWidth="1"/>
    <col min="8456" max="8456" width="12.28515625" customWidth="1"/>
    <col min="8457" max="8457" width="16.140625" customWidth="1"/>
    <col min="8458" max="8458" width="14.28515625" customWidth="1"/>
    <col min="8459" max="8459" width="30.85546875" bestFit="1" customWidth="1"/>
    <col min="8705" max="8705" width="12.28515625" customWidth="1"/>
    <col min="8706" max="8706" width="27.42578125" bestFit="1" customWidth="1"/>
    <col min="8707" max="8707" width="18.42578125" bestFit="1" customWidth="1"/>
    <col min="8708" max="8708" width="19.140625" bestFit="1" customWidth="1"/>
    <col min="8709" max="8709" width="13.42578125" customWidth="1"/>
    <col min="8710" max="8710" width="19.5703125" bestFit="1" customWidth="1"/>
    <col min="8711" max="8711" width="14.85546875" customWidth="1"/>
    <col min="8712" max="8712" width="12.28515625" customWidth="1"/>
    <col min="8713" max="8713" width="16.140625" customWidth="1"/>
    <col min="8714" max="8714" width="14.28515625" customWidth="1"/>
    <col min="8715" max="8715" width="30.85546875" bestFit="1" customWidth="1"/>
    <col min="8961" max="8961" width="12.28515625" customWidth="1"/>
    <col min="8962" max="8962" width="27.42578125" bestFit="1" customWidth="1"/>
    <col min="8963" max="8963" width="18.42578125" bestFit="1" customWidth="1"/>
    <col min="8964" max="8964" width="19.140625" bestFit="1" customWidth="1"/>
    <col min="8965" max="8965" width="13.42578125" customWidth="1"/>
    <col min="8966" max="8966" width="19.5703125" bestFit="1" customWidth="1"/>
    <col min="8967" max="8967" width="14.85546875" customWidth="1"/>
    <col min="8968" max="8968" width="12.28515625" customWidth="1"/>
    <col min="8969" max="8969" width="16.140625" customWidth="1"/>
    <col min="8970" max="8970" width="14.28515625" customWidth="1"/>
    <col min="8971" max="8971" width="30.85546875" bestFit="1" customWidth="1"/>
    <col min="9217" max="9217" width="12.28515625" customWidth="1"/>
    <col min="9218" max="9218" width="27.42578125" bestFit="1" customWidth="1"/>
    <col min="9219" max="9219" width="18.42578125" bestFit="1" customWidth="1"/>
    <col min="9220" max="9220" width="19.140625" bestFit="1" customWidth="1"/>
    <col min="9221" max="9221" width="13.42578125" customWidth="1"/>
    <col min="9222" max="9222" width="19.5703125" bestFit="1" customWidth="1"/>
    <col min="9223" max="9223" width="14.85546875" customWidth="1"/>
    <col min="9224" max="9224" width="12.28515625" customWidth="1"/>
    <col min="9225" max="9225" width="16.140625" customWidth="1"/>
    <col min="9226" max="9226" width="14.28515625" customWidth="1"/>
    <col min="9227" max="9227" width="30.85546875" bestFit="1" customWidth="1"/>
    <col min="9473" max="9473" width="12.28515625" customWidth="1"/>
    <col min="9474" max="9474" width="27.42578125" bestFit="1" customWidth="1"/>
    <col min="9475" max="9475" width="18.42578125" bestFit="1" customWidth="1"/>
    <col min="9476" max="9476" width="19.140625" bestFit="1" customWidth="1"/>
    <col min="9477" max="9477" width="13.42578125" customWidth="1"/>
    <col min="9478" max="9478" width="19.5703125" bestFit="1" customWidth="1"/>
    <col min="9479" max="9479" width="14.85546875" customWidth="1"/>
    <col min="9480" max="9480" width="12.28515625" customWidth="1"/>
    <col min="9481" max="9481" width="16.140625" customWidth="1"/>
    <col min="9482" max="9482" width="14.28515625" customWidth="1"/>
    <col min="9483" max="9483" width="30.85546875" bestFit="1" customWidth="1"/>
    <col min="9729" max="9729" width="12.28515625" customWidth="1"/>
    <col min="9730" max="9730" width="27.42578125" bestFit="1" customWidth="1"/>
    <col min="9731" max="9731" width="18.42578125" bestFit="1" customWidth="1"/>
    <col min="9732" max="9732" width="19.140625" bestFit="1" customWidth="1"/>
    <col min="9733" max="9733" width="13.42578125" customWidth="1"/>
    <col min="9734" max="9734" width="19.5703125" bestFit="1" customWidth="1"/>
    <col min="9735" max="9735" width="14.85546875" customWidth="1"/>
    <col min="9736" max="9736" width="12.28515625" customWidth="1"/>
    <col min="9737" max="9737" width="16.140625" customWidth="1"/>
    <col min="9738" max="9738" width="14.28515625" customWidth="1"/>
    <col min="9739" max="9739" width="30.85546875" bestFit="1" customWidth="1"/>
    <col min="9985" max="9985" width="12.28515625" customWidth="1"/>
    <col min="9986" max="9986" width="27.42578125" bestFit="1" customWidth="1"/>
    <col min="9987" max="9987" width="18.42578125" bestFit="1" customWidth="1"/>
    <col min="9988" max="9988" width="19.140625" bestFit="1" customWidth="1"/>
    <col min="9989" max="9989" width="13.42578125" customWidth="1"/>
    <col min="9990" max="9990" width="19.5703125" bestFit="1" customWidth="1"/>
    <col min="9991" max="9991" width="14.85546875" customWidth="1"/>
    <col min="9992" max="9992" width="12.28515625" customWidth="1"/>
    <col min="9993" max="9993" width="16.140625" customWidth="1"/>
    <col min="9994" max="9994" width="14.28515625" customWidth="1"/>
    <col min="9995" max="9995" width="30.85546875" bestFit="1" customWidth="1"/>
    <col min="10241" max="10241" width="12.28515625" customWidth="1"/>
    <col min="10242" max="10242" width="27.42578125" bestFit="1" customWidth="1"/>
    <col min="10243" max="10243" width="18.42578125" bestFit="1" customWidth="1"/>
    <col min="10244" max="10244" width="19.140625" bestFit="1" customWidth="1"/>
    <col min="10245" max="10245" width="13.42578125" customWidth="1"/>
    <col min="10246" max="10246" width="19.5703125" bestFit="1" customWidth="1"/>
    <col min="10247" max="10247" width="14.85546875" customWidth="1"/>
    <col min="10248" max="10248" width="12.28515625" customWidth="1"/>
    <col min="10249" max="10249" width="16.140625" customWidth="1"/>
    <col min="10250" max="10250" width="14.28515625" customWidth="1"/>
    <col min="10251" max="10251" width="30.85546875" bestFit="1" customWidth="1"/>
    <col min="10497" max="10497" width="12.28515625" customWidth="1"/>
    <col min="10498" max="10498" width="27.42578125" bestFit="1" customWidth="1"/>
    <col min="10499" max="10499" width="18.42578125" bestFit="1" customWidth="1"/>
    <col min="10500" max="10500" width="19.140625" bestFit="1" customWidth="1"/>
    <col min="10501" max="10501" width="13.42578125" customWidth="1"/>
    <col min="10502" max="10502" width="19.5703125" bestFit="1" customWidth="1"/>
    <col min="10503" max="10503" width="14.85546875" customWidth="1"/>
    <col min="10504" max="10504" width="12.28515625" customWidth="1"/>
    <col min="10505" max="10505" width="16.140625" customWidth="1"/>
    <col min="10506" max="10506" width="14.28515625" customWidth="1"/>
    <col min="10507" max="10507" width="30.85546875" bestFit="1" customWidth="1"/>
    <col min="10753" max="10753" width="12.28515625" customWidth="1"/>
    <col min="10754" max="10754" width="27.42578125" bestFit="1" customWidth="1"/>
    <col min="10755" max="10755" width="18.42578125" bestFit="1" customWidth="1"/>
    <col min="10756" max="10756" width="19.140625" bestFit="1" customWidth="1"/>
    <col min="10757" max="10757" width="13.42578125" customWidth="1"/>
    <col min="10758" max="10758" width="19.5703125" bestFit="1" customWidth="1"/>
    <col min="10759" max="10759" width="14.85546875" customWidth="1"/>
    <col min="10760" max="10760" width="12.28515625" customWidth="1"/>
    <col min="10761" max="10761" width="16.140625" customWidth="1"/>
    <col min="10762" max="10762" width="14.28515625" customWidth="1"/>
    <col min="10763" max="10763" width="30.85546875" bestFit="1" customWidth="1"/>
    <col min="11009" max="11009" width="12.28515625" customWidth="1"/>
    <col min="11010" max="11010" width="27.42578125" bestFit="1" customWidth="1"/>
    <col min="11011" max="11011" width="18.42578125" bestFit="1" customWidth="1"/>
    <col min="11012" max="11012" width="19.140625" bestFit="1" customWidth="1"/>
    <col min="11013" max="11013" width="13.42578125" customWidth="1"/>
    <col min="11014" max="11014" width="19.5703125" bestFit="1" customWidth="1"/>
    <col min="11015" max="11015" width="14.85546875" customWidth="1"/>
    <col min="11016" max="11016" width="12.28515625" customWidth="1"/>
    <col min="11017" max="11017" width="16.140625" customWidth="1"/>
    <col min="11018" max="11018" width="14.28515625" customWidth="1"/>
    <col min="11019" max="11019" width="30.85546875" bestFit="1" customWidth="1"/>
    <col min="11265" max="11265" width="12.28515625" customWidth="1"/>
    <col min="11266" max="11266" width="27.42578125" bestFit="1" customWidth="1"/>
    <col min="11267" max="11267" width="18.42578125" bestFit="1" customWidth="1"/>
    <col min="11268" max="11268" width="19.140625" bestFit="1" customWidth="1"/>
    <col min="11269" max="11269" width="13.42578125" customWidth="1"/>
    <col min="11270" max="11270" width="19.5703125" bestFit="1" customWidth="1"/>
    <col min="11271" max="11271" width="14.85546875" customWidth="1"/>
    <col min="11272" max="11272" width="12.28515625" customWidth="1"/>
    <col min="11273" max="11273" width="16.140625" customWidth="1"/>
    <col min="11274" max="11274" width="14.28515625" customWidth="1"/>
    <col min="11275" max="11275" width="30.85546875" bestFit="1" customWidth="1"/>
    <col min="11521" max="11521" width="12.28515625" customWidth="1"/>
    <col min="11522" max="11522" width="27.42578125" bestFit="1" customWidth="1"/>
    <col min="11523" max="11523" width="18.42578125" bestFit="1" customWidth="1"/>
    <col min="11524" max="11524" width="19.140625" bestFit="1" customWidth="1"/>
    <col min="11525" max="11525" width="13.42578125" customWidth="1"/>
    <col min="11526" max="11526" width="19.5703125" bestFit="1" customWidth="1"/>
    <col min="11527" max="11527" width="14.85546875" customWidth="1"/>
    <col min="11528" max="11528" width="12.28515625" customWidth="1"/>
    <col min="11529" max="11529" width="16.140625" customWidth="1"/>
    <col min="11530" max="11530" width="14.28515625" customWidth="1"/>
    <col min="11531" max="11531" width="30.85546875" bestFit="1" customWidth="1"/>
    <col min="11777" max="11777" width="12.28515625" customWidth="1"/>
    <col min="11778" max="11778" width="27.42578125" bestFit="1" customWidth="1"/>
    <col min="11779" max="11779" width="18.42578125" bestFit="1" customWidth="1"/>
    <col min="11780" max="11780" width="19.140625" bestFit="1" customWidth="1"/>
    <col min="11781" max="11781" width="13.42578125" customWidth="1"/>
    <col min="11782" max="11782" width="19.5703125" bestFit="1" customWidth="1"/>
    <col min="11783" max="11783" width="14.85546875" customWidth="1"/>
    <col min="11784" max="11784" width="12.28515625" customWidth="1"/>
    <col min="11785" max="11785" width="16.140625" customWidth="1"/>
    <col min="11786" max="11786" width="14.28515625" customWidth="1"/>
    <col min="11787" max="11787" width="30.85546875" bestFit="1" customWidth="1"/>
    <col min="12033" max="12033" width="12.28515625" customWidth="1"/>
    <col min="12034" max="12034" width="27.42578125" bestFit="1" customWidth="1"/>
    <col min="12035" max="12035" width="18.42578125" bestFit="1" customWidth="1"/>
    <col min="12036" max="12036" width="19.140625" bestFit="1" customWidth="1"/>
    <col min="12037" max="12037" width="13.42578125" customWidth="1"/>
    <col min="12038" max="12038" width="19.5703125" bestFit="1" customWidth="1"/>
    <col min="12039" max="12039" width="14.85546875" customWidth="1"/>
    <col min="12040" max="12040" width="12.28515625" customWidth="1"/>
    <col min="12041" max="12041" width="16.140625" customWidth="1"/>
    <col min="12042" max="12042" width="14.28515625" customWidth="1"/>
    <col min="12043" max="12043" width="30.85546875" bestFit="1" customWidth="1"/>
    <col min="12289" max="12289" width="12.28515625" customWidth="1"/>
    <col min="12290" max="12290" width="27.42578125" bestFit="1" customWidth="1"/>
    <col min="12291" max="12291" width="18.42578125" bestFit="1" customWidth="1"/>
    <col min="12292" max="12292" width="19.140625" bestFit="1" customWidth="1"/>
    <col min="12293" max="12293" width="13.42578125" customWidth="1"/>
    <col min="12294" max="12294" width="19.5703125" bestFit="1" customWidth="1"/>
    <col min="12295" max="12295" width="14.85546875" customWidth="1"/>
    <col min="12296" max="12296" width="12.28515625" customWidth="1"/>
    <col min="12297" max="12297" width="16.140625" customWidth="1"/>
    <col min="12298" max="12298" width="14.28515625" customWidth="1"/>
    <col min="12299" max="12299" width="30.85546875" bestFit="1" customWidth="1"/>
    <col min="12545" max="12545" width="12.28515625" customWidth="1"/>
    <col min="12546" max="12546" width="27.42578125" bestFit="1" customWidth="1"/>
    <col min="12547" max="12547" width="18.42578125" bestFit="1" customWidth="1"/>
    <col min="12548" max="12548" width="19.140625" bestFit="1" customWidth="1"/>
    <col min="12549" max="12549" width="13.42578125" customWidth="1"/>
    <col min="12550" max="12550" width="19.5703125" bestFit="1" customWidth="1"/>
    <col min="12551" max="12551" width="14.85546875" customWidth="1"/>
    <col min="12552" max="12552" width="12.28515625" customWidth="1"/>
    <col min="12553" max="12553" width="16.140625" customWidth="1"/>
    <col min="12554" max="12554" width="14.28515625" customWidth="1"/>
    <col min="12555" max="12555" width="30.85546875" bestFit="1" customWidth="1"/>
    <col min="12801" max="12801" width="12.28515625" customWidth="1"/>
    <col min="12802" max="12802" width="27.42578125" bestFit="1" customWidth="1"/>
    <col min="12803" max="12803" width="18.42578125" bestFit="1" customWidth="1"/>
    <col min="12804" max="12804" width="19.140625" bestFit="1" customWidth="1"/>
    <col min="12805" max="12805" width="13.42578125" customWidth="1"/>
    <col min="12806" max="12806" width="19.5703125" bestFit="1" customWidth="1"/>
    <col min="12807" max="12807" width="14.85546875" customWidth="1"/>
    <col min="12808" max="12808" width="12.28515625" customWidth="1"/>
    <col min="12809" max="12809" width="16.140625" customWidth="1"/>
    <col min="12810" max="12810" width="14.28515625" customWidth="1"/>
    <col min="12811" max="12811" width="30.85546875" bestFit="1" customWidth="1"/>
    <col min="13057" max="13057" width="12.28515625" customWidth="1"/>
    <col min="13058" max="13058" width="27.42578125" bestFit="1" customWidth="1"/>
    <col min="13059" max="13059" width="18.42578125" bestFit="1" customWidth="1"/>
    <col min="13060" max="13060" width="19.140625" bestFit="1" customWidth="1"/>
    <col min="13061" max="13061" width="13.42578125" customWidth="1"/>
    <col min="13062" max="13062" width="19.5703125" bestFit="1" customWidth="1"/>
    <col min="13063" max="13063" width="14.85546875" customWidth="1"/>
    <col min="13064" max="13064" width="12.28515625" customWidth="1"/>
    <col min="13065" max="13065" width="16.140625" customWidth="1"/>
    <col min="13066" max="13066" width="14.28515625" customWidth="1"/>
    <col min="13067" max="13067" width="30.85546875" bestFit="1" customWidth="1"/>
    <col min="13313" max="13313" width="12.28515625" customWidth="1"/>
    <col min="13314" max="13314" width="27.42578125" bestFit="1" customWidth="1"/>
    <col min="13315" max="13315" width="18.42578125" bestFit="1" customWidth="1"/>
    <col min="13316" max="13316" width="19.140625" bestFit="1" customWidth="1"/>
    <col min="13317" max="13317" width="13.42578125" customWidth="1"/>
    <col min="13318" max="13318" width="19.5703125" bestFit="1" customWidth="1"/>
    <col min="13319" max="13319" width="14.85546875" customWidth="1"/>
    <col min="13320" max="13320" width="12.28515625" customWidth="1"/>
    <col min="13321" max="13321" width="16.140625" customWidth="1"/>
    <col min="13322" max="13322" width="14.28515625" customWidth="1"/>
    <col min="13323" max="13323" width="30.85546875" bestFit="1" customWidth="1"/>
    <col min="13569" max="13569" width="12.28515625" customWidth="1"/>
    <col min="13570" max="13570" width="27.42578125" bestFit="1" customWidth="1"/>
    <col min="13571" max="13571" width="18.42578125" bestFit="1" customWidth="1"/>
    <col min="13572" max="13572" width="19.140625" bestFit="1" customWidth="1"/>
    <col min="13573" max="13573" width="13.42578125" customWidth="1"/>
    <col min="13574" max="13574" width="19.5703125" bestFit="1" customWidth="1"/>
    <col min="13575" max="13575" width="14.85546875" customWidth="1"/>
    <col min="13576" max="13576" width="12.28515625" customWidth="1"/>
    <col min="13577" max="13577" width="16.140625" customWidth="1"/>
    <col min="13578" max="13578" width="14.28515625" customWidth="1"/>
    <col min="13579" max="13579" width="30.85546875" bestFit="1" customWidth="1"/>
    <col min="13825" max="13825" width="12.28515625" customWidth="1"/>
    <col min="13826" max="13826" width="27.42578125" bestFit="1" customWidth="1"/>
    <col min="13827" max="13827" width="18.42578125" bestFit="1" customWidth="1"/>
    <col min="13828" max="13828" width="19.140625" bestFit="1" customWidth="1"/>
    <col min="13829" max="13829" width="13.42578125" customWidth="1"/>
    <col min="13830" max="13830" width="19.5703125" bestFit="1" customWidth="1"/>
    <col min="13831" max="13831" width="14.85546875" customWidth="1"/>
    <col min="13832" max="13832" width="12.28515625" customWidth="1"/>
    <col min="13833" max="13833" width="16.140625" customWidth="1"/>
    <col min="13834" max="13834" width="14.28515625" customWidth="1"/>
    <col min="13835" max="13835" width="30.85546875" bestFit="1" customWidth="1"/>
    <col min="14081" max="14081" width="12.28515625" customWidth="1"/>
    <col min="14082" max="14082" width="27.42578125" bestFit="1" customWidth="1"/>
    <col min="14083" max="14083" width="18.42578125" bestFit="1" customWidth="1"/>
    <col min="14084" max="14084" width="19.140625" bestFit="1" customWidth="1"/>
    <col min="14085" max="14085" width="13.42578125" customWidth="1"/>
    <col min="14086" max="14086" width="19.5703125" bestFit="1" customWidth="1"/>
    <col min="14087" max="14087" width="14.85546875" customWidth="1"/>
    <col min="14088" max="14088" width="12.28515625" customWidth="1"/>
    <col min="14089" max="14089" width="16.140625" customWidth="1"/>
    <col min="14090" max="14090" width="14.28515625" customWidth="1"/>
    <col min="14091" max="14091" width="30.85546875" bestFit="1" customWidth="1"/>
    <col min="14337" max="14337" width="12.28515625" customWidth="1"/>
    <col min="14338" max="14338" width="27.42578125" bestFit="1" customWidth="1"/>
    <col min="14339" max="14339" width="18.42578125" bestFit="1" customWidth="1"/>
    <col min="14340" max="14340" width="19.140625" bestFit="1" customWidth="1"/>
    <col min="14341" max="14341" width="13.42578125" customWidth="1"/>
    <col min="14342" max="14342" width="19.5703125" bestFit="1" customWidth="1"/>
    <col min="14343" max="14343" width="14.85546875" customWidth="1"/>
    <col min="14344" max="14344" width="12.28515625" customWidth="1"/>
    <col min="14345" max="14345" width="16.140625" customWidth="1"/>
    <col min="14346" max="14346" width="14.28515625" customWidth="1"/>
    <col min="14347" max="14347" width="30.85546875" bestFit="1" customWidth="1"/>
    <col min="14593" max="14593" width="12.28515625" customWidth="1"/>
    <col min="14594" max="14594" width="27.42578125" bestFit="1" customWidth="1"/>
    <col min="14595" max="14595" width="18.42578125" bestFit="1" customWidth="1"/>
    <col min="14596" max="14596" width="19.140625" bestFit="1" customWidth="1"/>
    <col min="14597" max="14597" width="13.42578125" customWidth="1"/>
    <col min="14598" max="14598" width="19.5703125" bestFit="1" customWidth="1"/>
    <col min="14599" max="14599" width="14.85546875" customWidth="1"/>
    <col min="14600" max="14600" width="12.28515625" customWidth="1"/>
    <col min="14601" max="14601" width="16.140625" customWidth="1"/>
    <col min="14602" max="14602" width="14.28515625" customWidth="1"/>
    <col min="14603" max="14603" width="30.85546875" bestFit="1" customWidth="1"/>
    <col min="14849" max="14849" width="12.28515625" customWidth="1"/>
    <col min="14850" max="14850" width="27.42578125" bestFit="1" customWidth="1"/>
    <col min="14851" max="14851" width="18.42578125" bestFit="1" customWidth="1"/>
    <col min="14852" max="14852" width="19.140625" bestFit="1" customWidth="1"/>
    <col min="14853" max="14853" width="13.42578125" customWidth="1"/>
    <col min="14854" max="14854" width="19.5703125" bestFit="1" customWidth="1"/>
    <col min="14855" max="14855" width="14.85546875" customWidth="1"/>
    <col min="14856" max="14856" width="12.28515625" customWidth="1"/>
    <col min="14857" max="14857" width="16.140625" customWidth="1"/>
    <col min="14858" max="14858" width="14.28515625" customWidth="1"/>
    <col min="14859" max="14859" width="30.85546875" bestFit="1" customWidth="1"/>
    <col min="15105" max="15105" width="12.28515625" customWidth="1"/>
    <col min="15106" max="15106" width="27.42578125" bestFit="1" customWidth="1"/>
    <col min="15107" max="15107" width="18.42578125" bestFit="1" customWidth="1"/>
    <col min="15108" max="15108" width="19.140625" bestFit="1" customWidth="1"/>
    <col min="15109" max="15109" width="13.42578125" customWidth="1"/>
    <col min="15110" max="15110" width="19.5703125" bestFit="1" customWidth="1"/>
    <col min="15111" max="15111" width="14.85546875" customWidth="1"/>
    <col min="15112" max="15112" width="12.28515625" customWidth="1"/>
    <col min="15113" max="15113" width="16.140625" customWidth="1"/>
    <col min="15114" max="15114" width="14.28515625" customWidth="1"/>
    <col min="15115" max="15115" width="30.85546875" bestFit="1" customWidth="1"/>
    <col min="15361" max="15361" width="12.28515625" customWidth="1"/>
    <col min="15362" max="15362" width="27.42578125" bestFit="1" customWidth="1"/>
    <col min="15363" max="15363" width="18.42578125" bestFit="1" customWidth="1"/>
    <col min="15364" max="15364" width="19.140625" bestFit="1" customWidth="1"/>
    <col min="15365" max="15365" width="13.42578125" customWidth="1"/>
    <col min="15366" max="15366" width="19.5703125" bestFit="1" customWidth="1"/>
    <col min="15367" max="15367" width="14.85546875" customWidth="1"/>
    <col min="15368" max="15368" width="12.28515625" customWidth="1"/>
    <col min="15369" max="15369" width="16.140625" customWidth="1"/>
    <col min="15370" max="15370" width="14.28515625" customWidth="1"/>
    <col min="15371" max="15371" width="30.85546875" bestFit="1" customWidth="1"/>
    <col min="15617" max="15617" width="12.28515625" customWidth="1"/>
    <col min="15618" max="15618" width="27.42578125" bestFit="1" customWidth="1"/>
    <col min="15619" max="15619" width="18.42578125" bestFit="1" customWidth="1"/>
    <col min="15620" max="15620" width="19.140625" bestFit="1" customWidth="1"/>
    <col min="15621" max="15621" width="13.42578125" customWidth="1"/>
    <col min="15622" max="15622" width="19.5703125" bestFit="1" customWidth="1"/>
    <col min="15623" max="15623" width="14.85546875" customWidth="1"/>
    <col min="15624" max="15624" width="12.28515625" customWidth="1"/>
    <col min="15625" max="15625" width="16.140625" customWidth="1"/>
    <col min="15626" max="15626" width="14.28515625" customWidth="1"/>
    <col min="15627" max="15627" width="30.85546875" bestFit="1" customWidth="1"/>
    <col min="15873" max="15873" width="12.28515625" customWidth="1"/>
    <col min="15874" max="15874" width="27.42578125" bestFit="1" customWidth="1"/>
    <col min="15875" max="15875" width="18.42578125" bestFit="1" customWidth="1"/>
    <col min="15876" max="15876" width="19.140625" bestFit="1" customWidth="1"/>
    <col min="15877" max="15877" width="13.42578125" customWidth="1"/>
    <col min="15878" max="15878" width="19.5703125" bestFit="1" customWidth="1"/>
    <col min="15879" max="15879" width="14.85546875" customWidth="1"/>
    <col min="15880" max="15880" width="12.28515625" customWidth="1"/>
    <col min="15881" max="15881" width="16.140625" customWidth="1"/>
    <col min="15882" max="15882" width="14.28515625" customWidth="1"/>
    <col min="15883" max="15883" width="30.85546875" bestFit="1" customWidth="1"/>
    <col min="16129" max="16129" width="12.28515625" customWidth="1"/>
    <col min="16130" max="16130" width="27.42578125" bestFit="1" customWidth="1"/>
    <col min="16131" max="16131" width="18.42578125" bestFit="1" customWidth="1"/>
    <col min="16132" max="16132" width="19.140625" bestFit="1" customWidth="1"/>
    <col min="16133" max="16133" width="13.42578125" customWidth="1"/>
    <col min="16134" max="16134" width="19.5703125" bestFit="1" customWidth="1"/>
    <col min="16135" max="16135" width="14.85546875" customWidth="1"/>
    <col min="16136" max="16136" width="12.28515625" customWidth="1"/>
    <col min="16137" max="16137" width="16.140625" customWidth="1"/>
    <col min="16138" max="16138" width="14.28515625" customWidth="1"/>
    <col min="16139" max="16139" width="30.85546875" bestFit="1" customWidth="1"/>
  </cols>
  <sheetData>
    <row r="1" spans="1:12" ht="16.5" x14ac:dyDescent="0.3">
      <c r="A1" s="1" t="s">
        <v>1114</v>
      </c>
    </row>
    <row r="2" spans="1:12" ht="16.5" customHeight="1" thickBot="1" x14ac:dyDescent="0.3"/>
    <row r="3" spans="1:12" ht="55.5" customHeight="1" thickBot="1" x14ac:dyDescent="0.3">
      <c r="E3" s="61" t="s">
        <v>35</v>
      </c>
      <c r="F3" s="62"/>
      <c r="G3" s="63" t="s">
        <v>47</v>
      </c>
      <c r="H3" s="64"/>
      <c r="I3" s="64"/>
      <c r="J3" s="64"/>
      <c r="K3" s="65"/>
    </row>
    <row r="4" spans="1:12" ht="77.25" customHeight="1" x14ac:dyDescent="0.25">
      <c r="A4" s="18" t="s">
        <v>18</v>
      </c>
      <c r="B4" s="18" t="s">
        <v>36</v>
      </c>
      <c r="C4" s="18" t="s">
        <v>37</v>
      </c>
      <c r="D4" s="18" t="s">
        <v>38</v>
      </c>
      <c r="E4" s="29" t="s">
        <v>39</v>
      </c>
      <c r="F4" s="29" t="s">
        <v>40</v>
      </c>
      <c r="G4" s="30" t="s">
        <v>39</v>
      </c>
      <c r="H4" s="30" t="s">
        <v>40</v>
      </c>
      <c r="I4" s="30" t="s">
        <v>41</v>
      </c>
      <c r="J4" s="30" t="s">
        <v>42</v>
      </c>
      <c r="K4" s="30" t="s">
        <v>43</v>
      </c>
    </row>
    <row r="5" spans="1:12" x14ac:dyDescent="0.25">
      <c r="A5" s="5"/>
      <c r="B5" s="7" t="s">
        <v>810</v>
      </c>
      <c r="C5" s="7" t="s">
        <v>809</v>
      </c>
      <c r="D5" s="7" t="s">
        <v>177</v>
      </c>
      <c r="E5" s="7" t="s">
        <v>27</v>
      </c>
      <c r="F5" s="6">
        <v>16</v>
      </c>
      <c r="G5" s="7" t="s">
        <v>27</v>
      </c>
      <c r="H5" s="7">
        <v>15</v>
      </c>
      <c r="I5" s="7" t="s">
        <v>1100</v>
      </c>
      <c r="J5" s="6">
        <v>328</v>
      </c>
      <c r="K5" s="13">
        <v>42370</v>
      </c>
      <c r="L5" s="26"/>
    </row>
    <row r="6" spans="1:12" x14ac:dyDescent="0.25">
      <c r="A6" s="31"/>
      <c r="B6" s="7" t="s">
        <v>812</v>
      </c>
      <c r="C6" s="7" t="s">
        <v>811</v>
      </c>
      <c r="D6" s="7" t="s">
        <v>149</v>
      </c>
      <c r="E6" s="7" t="s">
        <v>27</v>
      </c>
      <c r="F6" s="6">
        <v>18</v>
      </c>
      <c r="G6" s="7" t="s">
        <v>27</v>
      </c>
      <c r="H6" s="7">
        <v>17</v>
      </c>
      <c r="I6" s="7" t="s">
        <v>1100</v>
      </c>
      <c r="J6" s="6">
        <v>328</v>
      </c>
      <c r="K6" s="13">
        <v>42370</v>
      </c>
      <c r="L6" s="26"/>
    </row>
    <row r="7" spans="1:12" x14ac:dyDescent="0.25">
      <c r="A7" s="5"/>
      <c r="B7" s="7" t="s">
        <v>818</v>
      </c>
      <c r="C7" s="7" t="s">
        <v>816</v>
      </c>
      <c r="D7" s="7" t="s">
        <v>817</v>
      </c>
      <c r="E7" s="7" t="s">
        <v>30</v>
      </c>
      <c r="F7" s="6">
        <v>16</v>
      </c>
      <c r="G7" s="7" t="s">
        <v>30</v>
      </c>
      <c r="H7" s="7">
        <v>15</v>
      </c>
      <c r="I7" s="7" t="s">
        <v>1100</v>
      </c>
      <c r="J7" s="6">
        <v>328</v>
      </c>
      <c r="K7" s="13">
        <v>42370</v>
      </c>
      <c r="L7" s="26"/>
    </row>
    <row r="8" spans="1:12" x14ac:dyDescent="0.25">
      <c r="A8" s="31"/>
      <c r="B8" s="7" t="s">
        <v>820</v>
      </c>
      <c r="C8" s="7" t="s">
        <v>464</v>
      </c>
      <c r="D8" s="7" t="s">
        <v>819</v>
      </c>
      <c r="E8" s="7" t="s">
        <v>30</v>
      </c>
      <c r="F8" s="6">
        <v>15</v>
      </c>
      <c r="G8" s="7" t="s">
        <v>30</v>
      </c>
      <c r="H8" s="7">
        <v>14</v>
      </c>
      <c r="I8" s="7" t="s">
        <v>1100</v>
      </c>
      <c r="J8" s="6">
        <v>328</v>
      </c>
      <c r="K8" s="13">
        <v>42370</v>
      </c>
      <c r="L8" s="26"/>
    </row>
    <row r="9" spans="1:12" x14ac:dyDescent="0.25">
      <c r="A9" s="31"/>
      <c r="B9" s="7" t="s">
        <v>823</v>
      </c>
      <c r="C9" s="7" t="s">
        <v>821</v>
      </c>
      <c r="D9" s="7" t="s">
        <v>822</v>
      </c>
      <c r="E9" s="7" t="s">
        <v>30</v>
      </c>
      <c r="F9" s="6">
        <v>14</v>
      </c>
      <c r="G9" s="7" t="s">
        <v>30</v>
      </c>
      <c r="H9" s="7">
        <v>13</v>
      </c>
      <c r="I9" s="7" t="s">
        <v>1100</v>
      </c>
      <c r="J9" s="6">
        <v>328</v>
      </c>
      <c r="K9" s="13">
        <v>42370</v>
      </c>
      <c r="L9" s="26"/>
    </row>
    <row r="10" spans="1:12" x14ac:dyDescent="0.25">
      <c r="A10" s="31"/>
      <c r="B10" s="7" t="s">
        <v>825</v>
      </c>
      <c r="C10" s="7" t="s">
        <v>72</v>
      </c>
      <c r="D10" s="7" t="s">
        <v>824</v>
      </c>
      <c r="E10" s="7" t="s">
        <v>30</v>
      </c>
      <c r="F10" s="6">
        <v>15</v>
      </c>
      <c r="G10" s="7" t="s">
        <v>30</v>
      </c>
      <c r="H10" s="7">
        <v>14</v>
      </c>
      <c r="I10" s="7" t="s">
        <v>1100</v>
      </c>
      <c r="J10" s="6">
        <v>328</v>
      </c>
      <c r="K10" s="13">
        <v>42370</v>
      </c>
      <c r="L10" s="26"/>
    </row>
    <row r="11" spans="1:12" x14ac:dyDescent="0.25">
      <c r="A11" s="31"/>
      <c r="B11" s="7" t="s">
        <v>828</v>
      </c>
      <c r="C11" s="7" t="s">
        <v>826</v>
      </c>
      <c r="D11" s="7" t="s">
        <v>827</v>
      </c>
      <c r="E11" s="7" t="s">
        <v>30</v>
      </c>
      <c r="F11" s="6">
        <v>18</v>
      </c>
      <c r="G11" s="7" t="s">
        <v>30</v>
      </c>
      <c r="H11" s="7">
        <v>17</v>
      </c>
      <c r="I11" s="7" t="s">
        <v>1100</v>
      </c>
      <c r="J11" s="6">
        <v>328</v>
      </c>
      <c r="K11" s="13">
        <v>42370</v>
      </c>
      <c r="L11" s="26"/>
    </row>
    <row r="12" spans="1:12" x14ac:dyDescent="0.25">
      <c r="A12" s="31"/>
      <c r="B12" s="7" t="s">
        <v>237</v>
      </c>
      <c r="C12" s="7" t="s">
        <v>150</v>
      </c>
      <c r="D12" s="7" t="s">
        <v>829</v>
      </c>
      <c r="E12" s="7" t="s">
        <v>27</v>
      </c>
      <c r="F12" s="6">
        <v>13</v>
      </c>
      <c r="G12" s="7" t="s">
        <v>27</v>
      </c>
      <c r="H12" s="7">
        <v>12</v>
      </c>
      <c r="I12" s="7" t="s">
        <v>1100</v>
      </c>
      <c r="J12" s="6">
        <v>328</v>
      </c>
      <c r="K12" s="13">
        <v>42370</v>
      </c>
      <c r="L12" s="26"/>
    </row>
    <row r="13" spans="1:12" x14ac:dyDescent="0.25">
      <c r="A13" s="31"/>
      <c r="B13" s="7" t="s">
        <v>831</v>
      </c>
      <c r="C13" s="7" t="s">
        <v>830</v>
      </c>
      <c r="D13" s="7" t="s">
        <v>288</v>
      </c>
      <c r="E13" s="7" t="s">
        <v>30</v>
      </c>
      <c r="F13" s="6">
        <v>15</v>
      </c>
      <c r="G13" s="7" t="s">
        <v>30</v>
      </c>
      <c r="H13" s="7">
        <v>14</v>
      </c>
      <c r="I13" s="7" t="s">
        <v>1100</v>
      </c>
      <c r="J13" s="6">
        <v>328</v>
      </c>
      <c r="K13" s="13">
        <v>42370</v>
      </c>
      <c r="L13" s="26"/>
    </row>
    <row r="14" spans="1:12" x14ac:dyDescent="0.25">
      <c r="A14" s="31"/>
      <c r="B14" s="7" t="s">
        <v>832</v>
      </c>
      <c r="C14" s="7" t="s">
        <v>174</v>
      </c>
      <c r="D14" s="7" t="s">
        <v>88</v>
      </c>
      <c r="E14" s="7" t="s">
        <v>27</v>
      </c>
      <c r="F14" s="6">
        <v>12</v>
      </c>
      <c r="G14" s="7" t="s">
        <v>27</v>
      </c>
      <c r="H14" s="7">
        <v>11</v>
      </c>
      <c r="I14" s="7" t="s">
        <v>1100</v>
      </c>
      <c r="J14" s="6">
        <v>328</v>
      </c>
      <c r="K14" s="13">
        <v>42370</v>
      </c>
      <c r="L14" s="26"/>
    </row>
    <row r="15" spans="1:12" s="42" customFormat="1" x14ac:dyDescent="0.25">
      <c r="A15" s="31"/>
      <c r="B15" s="7" t="s">
        <v>833</v>
      </c>
      <c r="C15" s="7" t="s">
        <v>170</v>
      </c>
      <c r="D15" s="7" t="s">
        <v>174</v>
      </c>
      <c r="E15" s="7" t="s">
        <v>30</v>
      </c>
      <c r="F15" s="6">
        <v>14</v>
      </c>
      <c r="G15" s="7" t="s">
        <v>30</v>
      </c>
      <c r="H15" s="7">
        <v>13</v>
      </c>
      <c r="I15" s="7" t="s">
        <v>1100</v>
      </c>
      <c r="J15" s="6">
        <v>328</v>
      </c>
      <c r="K15" s="13">
        <v>42370</v>
      </c>
      <c r="L15" s="26"/>
    </row>
    <row r="16" spans="1:12" x14ac:dyDescent="0.25">
      <c r="A16" s="31"/>
      <c r="B16" s="7" t="s">
        <v>835</v>
      </c>
      <c r="C16" s="7" t="s">
        <v>834</v>
      </c>
      <c r="D16" s="7" t="s">
        <v>417</v>
      </c>
      <c r="E16" s="7" t="s">
        <v>31</v>
      </c>
      <c r="F16" s="6">
        <v>11</v>
      </c>
      <c r="G16" s="7" t="s">
        <v>31</v>
      </c>
      <c r="H16" s="7">
        <v>10</v>
      </c>
      <c r="I16" s="7" t="s">
        <v>1100</v>
      </c>
      <c r="J16" s="6">
        <v>328</v>
      </c>
      <c r="K16" s="13">
        <v>42370</v>
      </c>
      <c r="L16" s="26"/>
    </row>
    <row r="17" spans="1:12" x14ac:dyDescent="0.25">
      <c r="A17" s="31"/>
      <c r="B17" s="7" t="s">
        <v>837</v>
      </c>
      <c r="C17" s="7" t="s">
        <v>696</v>
      </c>
      <c r="D17" s="7" t="s">
        <v>836</v>
      </c>
      <c r="E17" s="7" t="s">
        <v>27</v>
      </c>
      <c r="F17" s="6">
        <v>12</v>
      </c>
      <c r="G17" s="7" t="s">
        <v>27</v>
      </c>
      <c r="H17" s="7">
        <v>11</v>
      </c>
      <c r="I17" s="7" t="s">
        <v>1100</v>
      </c>
      <c r="J17" s="6">
        <v>328</v>
      </c>
      <c r="K17" s="13">
        <v>42370</v>
      </c>
      <c r="L17" s="26"/>
    </row>
    <row r="18" spans="1:12" x14ac:dyDescent="0.25">
      <c r="A18" s="31"/>
      <c r="B18" s="7" t="s">
        <v>838</v>
      </c>
      <c r="C18" s="7" t="s">
        <v>77</v>
      </c>
      <c r="D18" s="7" t="s">
        <v>103</v>
      </c>
      <c r="E18" s="7" t="s">
        <v>27</v>
      </c>
      <c r="F18" s="6">
        <v>15</v>
      </c>
      <c r="G18" s="7" t="s">
        <v>27</v>
      </c>
      <c r="H18" s="7">
        <v>14</v>
      </c>
      <c r="I18" s="7" t="s">
        <v>1100</v>
      </c>
      <c r="J18" s="6">
        <v>328</v>
      </c>
      <c r="K18" s="13">
        <v>42370</v>
      </c>
      <c r="L18" s="26"/>
    </row>
    <row r="19" spans="1:12" x14ac:dyDescent="0.25">
      <c r="A19" s="31"/>
      <c r="B19" s="7" t="s">
        <v>777</v>
      </c>
      <c r="C19" s="7" t="s">
        <v>526</v>
      </c>
      <c r="D19" s="7" t="s">
        <v>204</v>
      </c>
      <c r="E19" s="7" t="s">
        <v>30</v>
      </c>
      <c r="F19" s="6">
        <v>14</v>
      </c>
      <c r="G19" s="7" t="s">
        <v>30</v>
      </c>
      <c r="H19" s="7">
        <v>13</v>
      </c>
      <c r="I19" s="7" t="s">
        <v>1100</v>
      </c>
      <c r="J19" s="6">
        <v>328</v>
      </c>
      <c r="K19" s="13">
        <v>42370</v>
      </c>
      <c r="L19" s="26"/>
    </row>
    <row r="20" spans="1:12" x14ac:dyDescent="0.25">
      <c r="A20" s="31"/>
      <c r="B20" s="7" t="s">
        <v>840</v>
      </c>
      <c r="C20" s="7" t="s">
        <v>583</v>
      </c>
      <c r="D20" s="7" t="s">
        <v>839</v>
      </c>
      <c r="E20" s="7" t="s">
        <v>27</v>
      </c>
      <c r="F20" s="6">
        <v>12</v>
      </c>
      <c r="G20" s="7" t="s">
        <v>27</v>
      </c>
      <c r="H20" s="7">
        <v>11</v>
      </c>
      <c r="I20" s="7" t="s">
        <v>1100</v>
      </c>
      <c r="J20" s="6">
        <v>328</v>
      </c>
      <c r="K20" s="13">
        <v>42370</v>
      </c>
      <c r="L20" s="26"/>
    </row>
    <row r="21" spans="1:12" x14ac:dyDescent="0.25">
      <c r="A21" s="5"/>
      <c r="B21" s="7" t="s">
        <v>758</v>
      </c>
      <c r="C21" s="7" t="s">
        <v>159</v>
      </c>
      <c r="D21" s="7" t="s">
        <v>604</v>
      </c>
      <c r="E21" s="7" t="s">
        <v>30</v>
      </c>
      <c r="F21" s="7">
        <v>18</v>
      </c>
      <c r="G21" s="7" t="s">
        <v>30</v>
      </c>
      <c r="H21" s="7">
        <v>17</v>
      </c>
      <c r="I21" s="7" t="s">
        <v>44</v>
      </c>
      <c r="J21" s="7">
        <v>208</v>
      </c>
      <c r="K21" s="11">
        <v>42339</v>
      </c>
      <c r="L21" s="26"/>
    </row>
    <row r="22" spans="1:12" x14ac:dyDescent="0.25">
      <c r="A22" s="31"/>
      <c r="B22" s="7" t="s">
        <v>841</v>
      </c>
      <c r="C22" s="7" t="s">
        <v>288</v>
      </c>
      <c r="D22" s="7" t="s">
        <v>464</v>
      </c>
      <c r="E22" s="7" t="s">
        <v>30</v>
      </c>
      <c r="F22" s="6">
        <v>14</v>
      </c>
      <c r="G22" s="7" t="s">
        <v>30</v>
      </c>
      <c r="H22" s="7">
        <v>13</v>
      </c>
      <c r="I22" s="7" t="s">
        <v>1100</v>
      </c>
      <c r="J22" s="6">
        <v>328</v>
      </c>
      <c r="K22" s="13">
        <v>42370</v>
      </c>
      <c r="L22" s="26"/>
    </row>
    <row r="23" spans="1:12" x14ac:dyDescent="0.25">
      <c r="A23" s="31"/>
      <c r="B23" s="7" t="s">
        <v>843</v>
      </c>
      <c r="C23" s="7" t="s">
        <v>842</v>
      </c>
      <c r="D23" s="7" t="s">
        <v>574</v>
      </c>
      <c r="E23" s="7" t="s">
        <v>27</v>
      </c>
      <c r="F23" s="6">
        <v>12</v>
      </c>
      <c r="G23" s="7" t="s">
        <v>27</v>
      </c>
      <c r="H23" s="7">
        <v>11</v>
      </c>
      <c r="I23" s="7" t="s">
        <v>1100</v>
      </c>
      <c r="J23" s="6">
        <v>328</v>
      </c>
      <c r="K23" s="13">
        <v>42370</v>
      </c>
      <c r="L23" s="26"/>
    </row>
    <row r="24" spans="1:12" x14ac:dyDescent="0.25">
      <c r="A24" s="5"/>
      <c r="B24" s="7" t="s">
        <v>759</v>
      </c>
      <c r="C24" s="7" t="s">
        <v>760</v>
      </c>
      <c r="D24" s="7" t="s">
        <v>448</v>
      </c>
      <c r="E24" s="7" t="s">
        <v>30</v>
      </c>
      <c r="F24" s="7">
        <v>18</v>
      </c>
      <c r="G24" s="7" t="s">
        <v>30</v>
      </c>
      <c r="H24" s="7">
        <v>17</v>
      </c>
      <c r="I24" s="7" t="s">
        <v>44</v>
      </c>
      <c r="J24" s="7">
        <v>209</v>
      </c>
      <c r="K24" s="11">
        <v>42309</v>
      </c>
      <c r="L24" s="26"/>
    </row>
    <row r="25" spans="1:12" s="42" customFormat="1" x14ac:dyDescent="0.25">
      <c r="A25" s="31"/>
      <c r="B25" s="7" t="s">
        <v>845</v>
      </c>
      <c r="C25" s="7" t="s">
        <v>119</v>
      </c>
      <c r="D25" s="7" t="s">
        <v>204</v>
      </c>
      <c r="E25" s="7" t="s">
        <v>31</v>
      </c>
      <c r="F25" s="6">
        <v>13</v>
      </c>
      <c r="G25" s="7" t="s">
        <v>31</v>
      </c>
      <c r="H25" s="7">
        <v>12</v>
      </c>
      <c r="I25" s="7" t="s">
        <v>1100</v>
      </c>
      <c r="J25" s="6">
        <v>328</v>
      </c>
      <c r="K25" s="13">
        <v>42370</v>
      </c>
      <c r="L25" s="26"/>
    </row>
    <row r="26" spans="1:12" x14ac:dyDescent="0.25">
      <c r="A26" s="10"/>
      <c r="B26" s="7" t="s">
        <v>237</v>
      </c>
      <c r="C26" s="7" t="s">
        <v>288</v>
      </c>
      <c r="D26" s="7" t="s">
        <v>227</v>
      </c>
      <c r="E26" s="6" t="s">
        <v>27</v>
      </c>
      <c r="F26" s="6">
        <v>16</v>
      </c>
      <c r="G26" s="6" t="s">
        <v>27</v>
      </c>
      <c r="H26" s="6">
        <v>15</v>
      </c>
      <c r="I26" s="7" t="s">
        <v>44</v>
      </c>
      <c r="J26" s="7">
        <v>117</v>
      </c>
      <c r="K26" s="11">
        <v>42181</v>
      </c>
      <c r="L26" s="26"/>
    </row>
    <row r="27" spans="1:12" x14ac:dyDescent="0.25">
      <c r="A27" s="5"/>
      <c r="B27" s="7" t="s">
        <v>237</v>
      </c>
      <c r="C27" s="7" t="s">
        <v>288</v>
      </c>
      <c r="D27" s="7" t="s">
        <v>227</v>
      </c>
      <c r="E27" s="7" t="s">
        <v>27</v>
      </c>
      <c r="F27" s="6">
        <v>15</v>
      </c>
      <c r="G27" s="7" t="s">
        <v>27</v>
      </c>
      <c r="H27" s="7">
        <v>14</v>
      </c>
      <c r="I27" s="7" t="s">
        <v>1100</v>
      </c>
      <c r="J27" s="6">
        <v>328</v>
      </c>
      <c r="K27" s="13">
        <v>42370</v>
      </c>
      <c r="L27" s="26"/>
    </row>
    <row r="28" spans="1:12" x14ac:dyDescent="0.25">
      <c r="A28" s="31"/>
      <c r="B28" s="7" t="s">
        <v>847</v>
      </c>
      <c r="C28" s="7" t="s">
        <v>52</v>
      </c>
      <c r="D28" s="7" t="s">
        <v>846</v>
      </c>
      <c r="E28" s="7" t="s">
        <v>31</v>
      </c>
      <c r="F28" s="6">
        <v>13</v>
      </c>
      <c r="G28" s="7" t="s">
        <v>31</v>
      </c>
      <c r="H28" s="7">
        <v>12</v>
      </c>
      <c r="I28" s="7" t="s">
        <v>1100</v>
      </c>
      <c r="J28" s="6">
        <v>328</v>
      </c>
      <c r="K28" s="13">
        <v>42370</v>
      </c>
      <c r="L28" s="26"/>
    </row>
    <row r="29" spans="1:12" s="42" customFormat="1" x14ac:dyDescent="0.25">
      <c r="A29" s="5"/>
      <c r="B29" s="7" t="s">
        <v>849</v>
      </c>
      <c r="C29" s="7" t="s">
        <v>848</v>
      </c>
      <c r="D29" s="7" t="s">
        <v>290</v>
      </c>
      <c r="E29" s="7" t="s">
        <v>30</v>
      </c>
      <c r="F29" s="7">
        <v>16</v>
      </c>
      <c r="G29" s="7" t="s">
        <v>30</v>
      </c>
      <c r="H29" s="7">
        <v>15</v>
      </c>
      <c r="I29" s="7" t="s">
        <v>44</v>
      </c>
      <c r="J29" s="7">
        <v>216</v>
      </c>
      <c r="K29" s="11">
        <v>42614</v>
      </c>
      <c r="L29" s="26"/>
    </row>
    <row r="30" spans="1:12" x14ac:dyDescent="0.25">
      <c r="A30" s="31"/>
      <c r="B30" s="7" t="s">
        <v>852</v>
      </c>
      <c r="C30" s="7" t="s">
        <v>850</v>
      </c>
      <c r="D30" s="7" t="s">
        <v>851</v>
      </c>
      <c r="E30" s="7" t="s">
        <v>30</v>
      </c>
      <c r="F30" s="6">
        <v>15</v>
      </c>
      <c r="G30" s="7" t="s">
        <v>30</v>
      </c>
      <c r="H30" s="7">
        <v>14</v>
      </c>
      <c r="I30" s="7" t="s">
        <v>1100</v>
      </c>
      <c r="J30" s="6">
        <v>328</v>
      </c>
      <c r="K30" s="13">
        <v>42370</v>
      </c>
      <c r="L30" s="26"/>
    </row>
    <row r="31" spans="1:12" x14ac:dyDescent="0.25">
      <c r="A31" s="31"/>
      <c r="B31" s="7" t="s">
        <v>854</v>
      </c>
      <c r="C31" s="7" t="s">
        <v>64</v>
      </c>
      <c r="D31" s="7" t="s">
        <v>853</v>
      </c>
      <c r="E31" s="7" t="s">
        <v>30</v>
      </c>
      <c r="F31" s="6">
        <v>14</v>
      </c>
      <c r="G31" s="7" t="s">
        <v>30</v>
      </c>
      <c r="H31" s="7">
        <v>13</v>
      </c>
      <c r="I31" s="7" t="s">
        <v>1100</v>
      </c>
      <c r="J31" s="6">
        <v>328</v>
      </c>
      <c r="K31" s="13">
        <v>42370</v>
      </c>
      <c r="L31" s="26"/>
    </row>
    <row r="32" spans="1:12" s="42" customFormat="1" x14ac:dyDescent="0.25">
      <c r="A32" s="31"/>
      <c r="B32" s="7" t="s">
        <v>856</v>
      </c>
      <c r="C32" s="7" t="s">
        <v>547</v>
      </c>
      <c r="D32" s="7" t="s">
        <v>855</v>
      </c>
      <c r="E32" s="7" t="s">
        <v>31</v>
      </c>
      <c r="F32" s="6">
        <v>13</v>
      </c>
      <c r="G32" s="7" t="s">
        <v>31</v>
      </c>
      <c r="H32" s="7">
        <v>12</v>
      </c>
      <c r="I32" s="7" t="s">
        <v>1100</v>
      </c>
      <c r="J32" s="6">
        <v>328</v>
      </c>
      <c r="K32" s="13">
        <v>42370</v>
      </c>
      <c r="L32" s="26"/>
    </row>
    <row r="33" spans="1:12" x14ac:dyDescent="0.25">
      <c r="A33" s="31"/>
      <c r="B33" s="7" t="s">
        <v>858</v>
      </c>
      <c r="C33" s="7" t="s">
        <v>857</v>
      </c>
      <c r="D33" s="7" t="s">
        <v>78</v>
      </c>
      <c r="E33" s="7" t="s">
        <v>27</v>
      </c>
      <c r="F33" s="6">
        <v>12</v>
      </c>
      <c r="G33" s="7" t="s">
        <v>27</v>
      </c>
      <c r="H33" s="7">
        <v>11</v>
      </c>
      <c r="I33" s="7" t="s">
        <v>1100</v>
      </c>
      <c r="J33" s="6">
        <v>328</v>
      </c>
      <c r="K33" s="13">
        <v>42370</v>
      </c>
      <c r="L33" s="26"/>
    </row>
    <row r="34" spans="1:12" x14ac:dyDescent="0.25">
      <c r="A34" s="5"/>
      <c r="B34" s="6" t="s">
        <v>761</v>
      </c>
      <c r="C34" s="6" t="s">
        <v>514</v>
      </c>
      <c r="D34" s="6" t="s">
        <v>141</v>
      </c>
      <c r="E34" s="6" t="s">
        <v>27</v>
      </c>
      <c r="F34" s="6">
        <v>17</v>
      </c>
      <c r="G34" s="6" t="s">
        <v>27</v>
      </c>
      <c r="H34" s="6">
        <v>18</v>
      </c>
      <c r="I34" s="6" t="s">
        <v>45</v>
      </c>
      <c r="J34" s="6">
        <v>496</v>
      </c>
      <c r="K34" s="16">
        <v>42705</v>
      </c>
      <c r="L34" s="26"/>
    </row>
    <row r="35" spans="1:12" x14ac:dyDescent="0.25">
      <c r="A35" s="31"/>
      <c r="B35" s="7" t="s">
        <v>400</v>
      </c>
      <c r="C35" s="7" t="s">
        <v>174</v>
      </c>
      <c r="D35" s="7" t="s">
        <v>88</v>
      </c>
      <c r="E35" s="7" t="s">
        <v>30</v>
      </c>
      <c r="F35" s="6">
        <v>14</v>
      </c>
      <c r="G35" s="7" t="s">
        <v>30</v>
      </c>
      <c r="H35" s="7">
        <v>13</v>
      </c>
      <c r="I35" s="7" t="s">
        <v>1100</v>
      </c>
      <c r="J35" s="6">
        <v>328</v>
      </c>
      <c r="K35" s="13">
        <v>42370</v>
      </c>
      <c r="L35" s="26"/>
    </row>
    <row r="36" spans="1:12" x14ac:dyDescent="0.25">
      <c r="A36" s="31"/>
      <c r="B36" s="7" t="s">
        <v>860</v>
      </c>
      <c r="C36" s="7" t="s">
        <v>64</v>
      </c>
      <c r="D36" s="7" t="s">
        <v>859</v>
      </c>
      <c r="E36" s="7" t="s">
        <v>30</v>
      </c>
      <c r="F36" s="6">
        <v>14</v>
      </c>
      <c r="G36" s="7" t="s">
        <v>30</v>
      </c>
      <c r="H36" s="7">
        <v>13</v>
      </c>
      <c r="I36" s="7" t="s">
        <v>1100</v>
      </c>
      <c r="J36" s="6">
        <v>328</v>
      </c>
      <c r="K36" s="13">
        <v>42370</v>
      </c>
      <c r="L36" s="26"/>
    </row>
    <row r="37" spans="1:12" x14ac:dyDescent="0.25">
      <c r="A37" s="31"/>
      <c r="B37" s="7" t="s">
        <v>861</v>
      </c>
      <c r="C37" s="7" t="s">
        <v>92</v>
      </c>
      <c r="D37" s="7" t="s">
        <v>88</v>
      </c>
      <c r="E37" s="7" t="s">
        <v>30</v>
      </c>
      <c r="F37" s="6">
        <v>14</v>
      </c>
      <c r="G37" s="7" t="s">
        <v>30</v>
      </c>
      <c r="H37" s="7">
        <v>13</v>
      </c>
      <c r="I37" s="7" t="s">
        <v>1100</v>
      </c>
      <c r="J37" s="6">
        <v>328</v>
      </c>
      <c r="K37" s="13">
        <v>42370</v>
      </c>
      <c r="L37" s="26"/>
    </row>
    <row r="38" spans="1:12" s="42" customFormat="1" x14ac:dyDescent="0.25">
      <c r="A38" s="5"/>
      <c r="B38" s="7" t="s">
        <v>863</v>
      </c>
      <c r="C38" s="7" t="s">
        <v>144</v>
      </c>
      <c r="D38" s="7" t="s">
        <v>420</v>
      </c>
      <c r="E38" s="7" t="s">
        <v>30</v>
      </c>
      <c r="F38" s="6">
        <v>14</v>
      </c>
      <c r="G38" s="7" t="s">
        <v>30</v>
      </c>
      <c r="H38" s="7">
        <v>13</v>
      </c>
      <c r="I38" s="7" t="s">
        <v>1100</v>
      </c>
      <c r="J38" s="6">
        <v>328</v>
      </c>
      <c r="K38" s="13">
        <v>42370</v>
      </c>
      <c r="L38" s="26"/>
    </row>
    <row r="39" spans="1:12" s="42" customFormat="1" x14ac:dyDescent="0.25">
      <c r="A39" s="5"/>
      <c r="B39" s="7" t="s">
        <v>762</v>
      </c>
      <c r="C39" s="7" t="s">
        <v>763</v>
      </c>
      <c r="D39" s="7" t="s">
        <v>119</v>
      </c>
      <c r="E39" s="7" t="s">
        <v>27</v>
      </c>
      <c r="F39" s="6">
        <v>17</v>
      </c>
      <c r="G39" s="7" t="s">
        <v>27</v>
      </c>
      <c r="H39" s="6">
        <v>16</v>
      </c>
      <c r="I39" s="7" t="s">
        <v>44</v>
      </c>
      <c r="J39" s="7">
        <v>117</v>
      </c>
      <c r="K39" s="13">
        <v>42181</v>
      </c>
      <c r="L39" s="26"/>
    </row>
    <row r="40" spans="1:12" x14ac:dyDescent="0.25">
      <c r="A40" s="5"/>
      <c r="B40" s="7" t="s">
        <v>762</v>
      </c>
      <c r="C40" s="7" t="s">
        <v>763</v>
      </c>
      <c r="D40" s="7" t="s">
        <v>119</v>
      </c>
      <c r="E40" s="7" t="s">
        <v>27</v>
      </c>
      <c r="F40" s="6">
        <v>16</v>
      </c>
      <c r="G40" s="7" t="s">
        <v>27</v>
      </c>
      <c r="H40" s="7">
        <v>15</v>
      </c>
      <c r="I40" s="7" t="s">
        <v>1100</v>
      </c>
      <c r="J40" s="6">
        <v>328</v>
      </c>
      <c r="K40" s="13">
        <v>42370</v>
      </c>
      <c r="L40" s="26"/>
    </row>
    <row r="41" spans="1:12" x14ac:dyDescent="0.25">
      <c r="A41" s="31"/>
      <c r="B41" s="7" t="s">
        <v>865</v>
      </c>
      <c r="C41" s="7" t="s">
        <v>94</v>
      </c>
      <c r="D41" s="7" t="s">
        <v>864</v>
      </c>
      <c r="E41" s="7" t="s">
        <v>31</v>
      </c>
      <c r="F41" s="6">
        <v>10</v>
      </c>
      <c r="G41" s="7" t="s">
        <v>31</v>
      </c>
      <c r="H41" s="7">
        <v>9</v>
      </c>
      <c r="I41" s="7" t="s">
        <v>1100</v>
      </c>
      <c r="J41" s="6">
        <v>328</v>
      </c>
      <c r="K41" s="13">
        <v>42370</v>
      </c>
      <c r="L41" s="26"/>
    </row>
    <row r="42" spans="1:12" x14ac:dyDescent="0.25">
      <c r="A42" s="31"/>
      <c r="B42" s="7" t="s">
        <v>869</v>
      </c>
      <c r="C42" s="7" t="s">
        <v>867</v>
      </c>
      <c r="D42" s="7" t="s">
        <v>868</v>
      </c>
      <c r="E42" s="7" t="s">
        <v>30</v>
      </c>
      <c r="F42" s="6">
        <v>14</v>
      </c>
      <c r="G42" s="7" t="s">
        <v>30</v>
      </c>
      <c r="H42" s="7">
        <v>13</v>
      </c>
      <c r="I42" s="7" t="s">
        <v>1100</v>
      </c>
      <c r="J42" s="6">
        <v>328</v>
      </c>
      <c r="K42" s="13">
        <v>42370</v>
      </c>
      <c r="L42" s="26"/>
    </row>
    <row r="43" spans="1:12" x14ac:dyDescent="0.25">
      <c r="A43" s="31"/>
      <c r="B43" s="7" t="s">
        <v>871</v>
      </c>
      <c r="C43" s="7" t="s">
        <v>69</v>
      </c>
      <c r="D43" s="7" t="s">
        <v>870</v>
      </c>
      <c r="E43" s="7" t="s">
        <v>30</v>
      </c>
      <c r="F43" s="6">
        <v>15</v>
      </c>
      <c r="G43" s="7" t="s">
        <v>30</v>
      </c>
      <c r="H43" s="7">
        <v>14</v>
      </c>
      <c r="I43" s="7" t="s">
        <v>1100</v>
      </c>
      <c r="J43" s="6">
        <v>328</v>
      </c>
      <c r="K43" s="13">
        <v>42370</v>
      </c>
      <c r="L43" s="26"/>
    </row>
    <row r="44" spans="1:12" x14ac:dyDescent="0.25">
      <c r="A44" s="31"/>
      <c r="B44" s="7" t="s">
        <v>872</v>
      </c>
      <c r="C44" s="7" t="s">
        <v>208</v>
      </c>
      <c r="D44" s="7" t="s">
        <v>288</v>
      </c>
      <c r="E44" s="7" t="s">
        <v>31</v>
      </c>
      <c r="F44" s="6">
        <v>13</v>
      </c>
      <c r="G44" s="7" t="s">
        <v>31</v>
      </c>
      <c r="H44" s="7">
        <v>12</v>
      </c>
      <c r="I44" s="7" t="s">
        <v>1100</v>
      </c>
      <c r="J44" s="6">
        <v>328</v>
      </c>
      <c r="K44" s="13">
        <v>42370</v>
      </c>
      <c r="L44" s="26"/>
    </row>
    <row r="45" spans="1:12" x14ac:dyDescent="0.25">
      <c r="A45" s="5"/>
      <c r="B45" s="7" t="s">
        <v>764</v>
      </c>
      <c r="C45" s="7" t="s">
        <v>765</v>
      </c>
      <c r="D45" s="7" t="s">
        <v>323</v>
      </c>
      <c r="E45" s="7" t="s">
        <v>27</v>
      </c>
      <c r="F45" s="6">
        <v>15</v>
      </c>
      <c r="G45" s="7" t="s">
        <v>27</v>
      </c>
      <c r="H45" s="6">
        <v>14</v>
      </c>
      <c r="I45" s="7" t="s">
        <v>44</v>
      </c>
      <c r="J45" s="7">
        <v>117</v>
      </c>
      <c r="K45" s="13">
        <v>42181</v>
      </c>
      <c r="L45" s="26"/>
    </row>
    <row r="46" spans="1:12" x14ac:dyDescent="0.25">
      <c r="A46" s="5"/>
      <c r="B46" s="7" t="s">
        <v>764</v>
      </c>
      <c r="C46" s="7" t="s">
        <v>765</v>
      </c>
      <c r="D46" s="7" t="s">
        <v>323</v>
      </c>
      <c r="E46" s="7" t="s">
        <v>27</v>
      </c>
      <c r="F46" s="6">
        <v>14</v>
      </c>
      <c r="G46" s="7" t="s">
        <v>27</v>
      </c>
      <c r="H46" s="7">
        <v>13</v>
      </c>
      <c r="I46" s="7" t="s">
        <v>1100</v>
      </c>
      <c r="J46" s="6">
        <v>328</v>
      </c>
      <c r="K46" s="13">
        <v>42370</v>
      </c>
      <c r="L46" s="26"/>
    </row>
    <row r="47" spans="1:12" x14ac:dyDescent="0.25">
      <c r="A47" s="5"/>
      <c r="B47" s="6" t="s">
        <v>766</v>
      </c>
      <c r="C47" s="6" t="s">
        <v>767</v>
      </c>
      <c r="D47" s="6" t="s">
        <v>122</v>
      </c>
      <c r="E47" s="6" t="s">
        <v>30</v>
      </c>
      <c r="F47" s="6">
        <v>15</v>
      </c>
      <c r="G47" s="6" t="s">
        <v>30</v>
      </c>
      <c r="H47" s="6">
        <v>18</v>
      </c>
      <c r="I47" s="7" t="s">
        <v>45</v>
      </c>
      <c r="J47" s="7">
        <v>496</v>
      </c>
      <c r="K47" s="13">
        <v>42705</v>
      </c>
      <c r="L47" s="26"/>
    </row>
    <row r="48" spans="1:12" x14ac:dyDescent="0.25">
      <c r="A48" s="5"/>
      <c r="B48" s="7" t="s">
        <v>875</v>
      </c>
      <c r="C48" s="7" t="s">
        <v>873</v>
      </c>
      <c r="D48" s="7" t="s">
        <v>874</v>
      </c>
      <c r="E48" s="7" t="s">
        <v>27</v>
      </c>
      <c r="F48" s="6">
        <v>13</v>
      </c>
      <c r="G48" s="7" t="s">
        <v>27</v>
      </c>
      <c r="H48" s="7">
        <v>12</v>
      </c>
      <c r="I48" s="7" t="s">
        <v>1100</v>
      </c>
      <c r="J48" s="6">
        <v>328</v>
      </c>
      <c r="K48" s="13">
        <v>42370</v>
      </c>
      <c r="L48" s="26"/>
    </row>
    <row r="49" spans="1:12" x14ac:dyDescent="0.25">
      <c r="A49" s="5"/>
      <c r="B49" s="7" t="s">
        <v>324</v>
      </c>
      <c r="C49" s="7" t="s">
        <v>166</v>
      </c>
      <c r="D49" s="7" t="s">
        <v>547</v>
      </c>
      <c r="E49" s="7" t="s">
        <v>27</v>
      </c>
      <c r="F49" s="6">
        <v>17</v>
      </c>
      <c r="G49" s="7" t="s">
        <v>27</v>
      </c>
      <c r="H49" s="7">
        <v>16</v>
      </c>
      <c r="I49" s="7" t="s">
        <v>1100</v>
      </c>
      <c r="J49" s="6">
        <v>328</v>
      </c>
      <c r="K49" s="13">
        <v>42370</v>
      </c>
      <c r="L49" s="26"/>
    </row>
    <row r="50" spans="1:12" x14ac:dyDescent="0.25">
      <c r="A50" s="31"/>
      <c r="B50" s="7" t="s">
        <v>876</v>
      </c>
      <c r="C50" s="7" t="s">
        <v>340</v>
      </c>
      <c r="D50" s="7" t="s">
        <v>281</v>
      </c>
      <c r="E50" s="7" t="s">
        <v>27</v>
      </c>
      <c r="F50" s="6">
        <v>12</v>
      </c>
      <c r="G50" s="7" t="s">
        <v>27</v>
      </c>
      <c r="H50" s="7">
        <v>11</v>
      </c>
      <c r="I50" s="7" t="s">
        <v>1100</v>
      </c>
      <c r="J50" s="6">
        <v>328</v>
      </c>
      <c r="K50" s="13">
        <v>42370</v>
      </c>
      <c r="L50" s="26"/>
    </row>
    <row r="51" spans="1:12" x14ac:dyDescent="0.25">
      <c r="A51" s="31"/>
      <c r="B51" s="7" t="s">
        <v>877</v>
      </c>
      <c r="C51" s="7" t="s">
        <v>445</v>
      </c>
      <c r="D51" s="7" t="s">
        <v>227</v>
      </c>
      <c r="E51" s="7" t="s">
        <v>30</v>
      </c>
      <c r="F51" s="6">
        <v>15</v>
      </c>
      <c r="G51" s="7" t="s">
        <v>30</v>
      </c>
      <c r="H51" s="7">
        <v>14</v>
      </c>
      <c r="I51" s="7" t="s">
        <v>1100</v>
      </c>
      <c r="J51" s="6">
        <v>328</v>
      </c>
      <c r="K51" s="13">
        <v>42370</v>
      </c>
      <c r="L51" s="26"/>
    </row>
    <row r="52" spans="1:12" x14ac:dyDescent="0.25">
      <c r="A52" s="5"/>
      <c r="B52" s="7" t="s">
        <v>879</v>
      </c>
      <c r="C52" s="7" t="s">
        <v>878</v>
      </c>
      <c r="D52" s="7" t="s">
        <v>340</v>
      </c>
      <c r="E52" s="7" t="s">
        <v>27</v>
      </c>
      <c r="F52" s="6">
        <v>12</v>
      </c>
      <c r="G52" s="7" t="s">
        <v>27</v>
      </c>
      <c r="H52" s="7">
        <v>11</v>
      </c>
      <c r="I52" s="7" t="s">
        <v>1100</v>
      </c>
      <c r="J52" s="6">
        <v>328</v>
      </c>
      <c r="K52" s="13">
        <v>42370</v>
      </c>
      <c r="L52" s="26"/>
    </row>
    <row r="53" spans="1:12" x14ac:dyDescent="0.25">
      <c r="A53" s="5"/>
      <c r="B53" s="7" t="s">
        <v>882</v>
      </c>
      <c r="C53" s="7" t="s">
        <v>880</v>
      </c>
      <c r="D53" s="7" t="s">
        <v>881</v>
      </c>
      <c r="E53" s="7" t="s">
        <v>27</v>
      </c>
      <c r="F53" s="6">
        <v>15</v>
      </c>
      <c r="G53" s="7" t="s">
        <v>27</v>
      </c>
      <c r="H53" s="7">
        <v>14</v>
      </c>
      <c r="I53" s="7" t="s">
        <v>1100</v>
      </c>
      <c r="J53" s="6">
        <v>328</v>
      </c>
      <c r="K53" s="13">
        <v>42370</v>
      </c>
      <c r="L53" s="26"/>
    </row>
    <row r="54" spans="1:12" x14ac:dyDescent="0.25">
      <c r="A54" s="31"/>
      <c r="B54" s="7" t="s">
        <v>883</v>
      </c>
      <c r="C54" s="7" t="s">
        <v>88</v>
      </c>
      <c r="D54" s="7" t="s">
        <v>653</v>
      </c>
      <c r="E54" s="7" t="s">
        <v>30</v>
      </c>
      <c r="F54" s="6">
        <v>14</v>
      </c>
      <c r="G54" s="7" t="s">
        <v>30</v>
      </c>
      <c r="H54" s="7">
        <v>13</v>
      </c>
      <c r="I54" s="7" t="s">
        <v>1100</v>
      </c>
      <c r="J54" s="6">
        <v>328</v>
      </c>
      <c r="K54" s="13">
        <v>42370</v>
      </c>
      <c r="L54" s="26"/>
    </row>
    <row r="55" spans="1:12" s="42" customFormat="1" x14ac:dyDescent="0.25">
      <c r="A55" s="5"/>
      <c r="B55" s="36" t="s">
        <v>400</v>
      </c>
      <c r="C55" s="36" t="s">
        <v>768</v>
      </c>
      <c r="D55" s="36" t="s">
        <v>769</v>
      </c>
      <c r="E55" s="7" t="s">
        <v>30</v>
      </c>
      <c r="F55" s="6">
        <v>19</v>
      </c>
      <c r="G55" s="7" t="s">
        <v>30</v>
      </c>
      <c r="H55" s="6">
        <v>18</v>
      </c>
      <c r="I55" s="7" t="s">
        <v>44</v>
      </c>
      <c r="J55" s="7">
        <v>209</v>
      </c>
      <c r="K55" s="11">
        <v>42309</v>
      </c>
      <c r="L55" s="26"/>
    </row>
    <row r="56" spans="1:12" x14ac:dyDescent="0.25">
      <c r="A56" s="31"/>
      <c r="B56" s="7" t="s">
        <v>885</v>
      </c>
      <c r="C56" s="7" t="s">
        <v>634</v>
      </c>
      <c r="D56" s="7" t="s">
        <v>884</v>
      </c>
      <c r="E56" s="7" t="s">
        <v>27</v>
      </c>
      <c r="F56" s="6">
        <v>13</v>
      </c>
      <c r="G56" s="7" t="s">
        <v>27</v>
      </c>
      <c r="H56" s="7">
        <v>12</v>
      </c>
      <c r="I56" s="7" t="s">
        <v>1100</v>
      </c>
      <c r="J56" s="6">
        <v>328</v>
      </c>
      <c r="K56" s="13">
        <v>42370</v>
      </c>
      <c r="L56" s="26"/>
    </row>
    <row r="57" spans="1:12" x14ac:dyDescent="0.25">
      <c r="A57" s="5"/>
      <c r="B57" s="7" t="s">
        <v>887</v>
      </c>
      <c r="C57" s="7" t="s">
        <v>886</v>
      </c>
      <c r="D57" s="7" t="s">
        <v>134</v>
      </c>
      <c r="E57" s="7" t="s">
        <v>31</v>
      </c>
      <c r="F57" s="6">
        <v>15</v>
      </c>
      <c r="G57" s="7" t="s">
        <v>31</v>
      </c>
      <c r="H57" s="7">
        <v>14</v>
      </c>
      <c r="I57" s="7" t="s">
        <v>1100</v>
      </c>
      <c r="J57" s="6">
        <v>328</v>
      </c>
      <c r="K57" s="13">
        <v>42370</v>
      </c>
      <c r="L57" s="26"/>
    </row>
    <row r="58" spans="1:12" x14ac:dyDescent="0.25">
      <c r="A58" s="5"/>
      <c r="B58" s="7" t="s">
        <v>890</v>
      </c>
      <c r="C58" s="7" t="s">
        <v>888</v>
      </c>
      <c r="D58" s="7" t="s">
        <v>889</v>
      </c>
      <c r="E58" s="7" t="s">
        <v>27</v>
      </c>
      <c r="F58" s="6">
        <v>14</v>
      </c>
      <c r="G58" s="7" t="s">
        <v>27</v>
      </c>
      <c r="H58" s="7">
        <v>13</v>
      </c>
      <c r="I58" s="7" t="s">
        <v>1100</v>
      </c>
      <c r="J58" s="6">
        <v>328</v>
      </c>
      <c r="K58" s="13">
        <v>42370</v>
      </c>
      <c r="L58" s="26"/>
    </row>
    <row r="59" spans="1:12" x14ac:dyDescent="0.25">
      <c r="A59" s="31"/>
      <c r="B59" s="7" t="s">
        <v>892</v>
      </c>
      <c r="C59" s="7" t="s">
        <v>891</v>
      </c>
      <c r="D59" s="7" t="s">
        <v>511</v>
      </c>
      <c r="E59" s="7" t="s">
        <v>30</v>
      </c>
      <c r="F59" s="6">
        <v>14</v>
      </c>
      <c r="G59" s="7" t="s">
        <v>30</v>
      </c>
      <c r="H59" s="7">
        <v>13</v>
      </c>
      <c r="I59" s="7" t="s">
        <v>1100</v>
      </c>
      <c r="J59" s="6">
        <v>328</v>
      </c>
      <c r="K59" s="13">
        <v>42370</v>
      </c>
      <c r="L59" s="26"/>
    </row>
    <row r="60" spans="1:12" x14ac:dyDescent="0.25">
      <c r="A60" s="31"/>
      <c r="B60" s="7" t="s">
        <v>893</v>
      </c>
      <c r="C60" s="7" t="s">
        <v>864</v>
      </c>
      <c r="D60" s="7" t="s">
        <v>122</v>
      </c>
      <c r="E60" s="7" t="s">
        <v>30</v>
      </c>
      <c r="F60" s="6">
        <v>14</v>
      </c>
      <c r="G60" s="7" t="s">
        <v>30</v>
      </c>
      <c r="H60" s="7">
        <v>13</v>
      </c>
      <c r="I60" s="7" t="s">
        <v>1100</v>
      </c>
      <c r="J60" s="6">
        <v>328</v>
      </c>
      <c r="K60" s="13">
        <v>42370</v>
      </c>
      <c r="L60" s="26"/>
    </row>
    <row r="61" spans="1:12" x14ac:dyDescent="0.25">
      <c r="A61" s="31"/>
      <c r="B61" s="7" t="s">
        <v>895</v>
      </c>
      <c r="C61" s="7" t="s">
        <v>92</v>
      </c>
      <c r="D61" s="7" t="s">
        <v>894</v>
      </c>
      <c r="E61" s="7" t="s">
        <v>30</v>
      </c>
      <c r="F61" s="6">
        <v>14</v>
      </c>
      <c r="G61" s="7" t="s">
        <v>30</v>
      </c>
      <c r="H61" s="7">
        <v>13</v>
      </c>
      <c r="I61" s="7" t="s">
        <v>1100</v>
      </c>
      <c r="J61" s="6">
        <v>328</v>
      </c>
      <c r="K61" s="13">
        <v>42370</v>
      </c>
      <c r="L61" s="26"/>
    </row>
    <row r="62" spans="1:12" x14ac:dyDescent="0.25">
      <c r="A62" s="31"/>
      <c r="B62" s="7" t="s">
        <v>897</v>
      </c>
      <c r="C62" s="7" t="s">
        <v>155</v>
      </c>
      <c r="D62" s="7" t="s">
        <v>896</v>
      </c>
      <c r="E62" s="7" t="s">
        <v>31</v>
      </c>
      <c r="F62" s="6">
        <v>10</v>
      </c>
      <c r="G62" s="7" t="s">
        <v>31</v>
      </c>
      <c r="H62" s="7">
        <v>9</v>
      </c>
      <c r="I62" s="7" t="s">
        <v>1100</v>
      </c>
      <c r="J62" s="6">
        <v>328</v>
      </c>
      <c r="K62" s="13">
        <v>42370</v>
      </c>
      <c r="L62" s="26"/>
    </row>
    <row r="63" spans="1:12" x14ac:dyDescent="0.25">
      <c r="A63" s="31"/>
      <c r="B63" s="7" t="s">
        <v>899</v>
      </c>
      <c r="C63" s="7" t="s">
        <v>223</v>
      </c>
      <c r="D63" s="7" t="s">
        <v>898</v>
      </c>
      <c r="E63" s="7" t="s">
        <v>27</v>
      </c>
      <c r="F63" s="6">
        <v>15</v>
      </c>
      <c r="G63" s="7" t="s">
        <v>27</v>
      </c>
      <c r="H63" s="7">
        <v>14</v>
      </c>
      <c r="I63" s="7" t="s">
        <v>1100</v>
      </c>
      <c r="J63" s="6">
        <v>328</v>
      </c>
      <c r="K63" s="13">
        <v>42370</v>
      </c>
      <c r="L63" s="26"/>
    </row>
    <row r="64" spans="1:12" x14ac:dyDescent="0.25">
      <c r="A64" s="31"/>
      <c r="B64" s="7" t="s">
        <v>900</v>
      </c>
      <c r="C64" s="7" t="s">
        <v>675</v>
      </c>
      <c r="D64" s="7" t="s">
        <v>256</v>
      </c>
      <c r="E64" s="7" t="s">
        <v>27</v>
      </c>
      <c r="F64" s="6">
        <v>12</v>
      </c>
      <c r="G64" s="7" t="s">
        <v>27</v>
      </c>
      <c r="H64" s="7">
        <v>11</v>
      </c>
      <c r="I64" s="7" t="s">
        <v>1100</v>
      </c>
      <c r="J64" s="6">
        <v>328</v>
      </c>
      <c r="K64" s="13">
        <v>42370</v>
      </c>
      <c r="L64" s="26"/>
    </row>
    <row r="65" spans="1:12" x14ac:dyDescent="0.25">
      <c r="A65" s="31"/>
      <c r="B65" s="7" t="s">
        <v>901</v>
      </c>
      <c r="C65" s="7" t="s">
        <v>174</v>
      </c>
      <c r="D65" s="7" t="s">
        <v>88</v>
      </c>
      <c r="E65" s="7" t="s">
        <v>30</v>
      </c>
      <c r="F65" s="6">
        <v>14</v>
      </c>
      <c r="G65" s="7" t="s">
        <v>30</v>
      </c>
      <c r="H65" s="7">
        <v>13</v>
      </c>
      <c r="I65" s="7" t="s">
        <v>1100</v>
      </c>
      <c r="J65" s="6">
        <v>328</v>
      </c>
      <c r="K65" s="13">
        <v>42370</v>
      </c>
      <c r="L65" s="26"/>
    </row>
    <row r="66" spans="1:12" x14ac:dyDescent="0.25">
      <c r="A66" s="31"/>
      <c r="B66" s="7" t="s">
        <v>903</v>
      </c>
      <c r="C66" s="7" t="s">
        <v>604</v>
      </c>
      <c r="D66" s="7" t="s">
        <v>902</v>
      </c>
      <c r="E66" s="7" t="s">
        <v>30</v>
      </c>
      <c r="F66" s="6">
        <v>14</v>
      </c>
      <c r="G66" s="7" t="s">
        <v>30</v>
      </c>
      <c r="H66" s="7">
        <v>13</v>
      </c>
      <c r="I66" s="7" t="s">
        <v>1100</v>
      </c>
      <c r="J66" s="6">
        <v>328</v>
      </c>
      <c r="K66" s="13">
        <v>42370</v>
      </c>
      <c r="L66" s="26"/>
    </row>
    <row r="67" spans="1:12" x14ac:dyDescent="0.25">
      <c r="A67" s="5"/>
      <c r="B67" s="7" t="s">
        <v>570</v>
      </c>
      <c r="C67" s="7" t="s">
        <v>105</v>
      </c>
      <c r="D67" s="7" t="s">
        <v>904</v>
      </c>
      <c r="E67" s="7" t="s">
        <v>30</v>
      </c>
      <c r="F67" s="6">
        <v>17</v>
      </c>
      <c r="G67" s="7" t="s">
        <v>30</v>
      </c>
      <c r="H67" s="7">
        <v>16</v>
      </c>
      <c r="I67" s="7" t="s">
        <v>1100</v>
      </c>
      <c r="J67" s="6">
        <v>328</v>
      </c>
      <c r="K67" s="13">
        <v>42370</v>
      </c>
      <c r="L67" s="26"/>
    </row>
    <row r="68" spans="1:12" x14ac:dyDescent="0.25">
      <c r="A68" s="31"/>
      <c r="B68" s="7" t="s">
        <v>905</v>
      </c>
      <c r="C68" s="7" t="s">
        <v>139</v>
      </c>
      <c r="D68" s="7" t="s">
        <v>227</v>
      </c>
      <c r="E68" s="7" t="s">
        <v>27</v>
      </c>
      <c r="F68" s="6">
        <v>14</v>
      </c>
      <c r="G68" s="7" t="s">
        <v>27</v>
      </c>
      <c r="H68" s="7">
        <v>13</v>
      </c>
      <c r="I68" s="7" t="s">
        <v>1100</v>
      </c>
      <c r="J68" s="6">
        <v>328</v>
      </c>
      <c r="K68" s="13">
        <v>42370</v>
      </c>
      <c r="L68" s="26"/>
    </row>
    <row r="69" spans="1:12" x14ac:dyDescent="0.25">
      <c r="A69" s="5"/>
      <c r="B69" s="7" t="s">
        <v>237</v>
      </c>
      <c r="C69" s="7" t="s">
        <v>708</v>
      </c>
      <c r="D69" s="7" t="s">
        <v>770</v>
      </c>
      <c r="E69" s="7" t="s">
        <v>30</v>
      </c>
      <c r="F69" s="6">
        <v>17</v>
      </c>
      <c r="G69" s="7" t="s">
        <v>30</v>
      </c>
      <c r="H69" s="6">
        <v>16</v>
      </c>
      <c r="I69" s="7" t="s">
        <v>44</v>
      </c>
      <c r="J69" s="7">
        <v>209</v>
      </c>
      <c r="K69" s="11">
        <v>42309</v>
      </c>
      <c r="L69" s="26"/>
    </row>
    <row r="70" spans="1:12" x14ac:dyDescent="0.25">
      <c r="A70" s="5"/>
      <c r="B70" s="7" t="s">
        <v>237</v>
      </c>
      <c r="C70" s="7" t="s">
        <v>708</v>
      </c>
      <c r="D70" s="7" t="s">
        <v>770</v>
      </c>
      <c r="E70" s="7" t="s">
        <v>30</v>
      </c>
      <c r="F70" s="6">
        <v>16</v>
      </c>
      <c r="G70" s="7" t="s">
        <v>30</v>
      </c>
      <c r="H70" s="7">
        <v>15</v>
      </c>
      <c r="I70" s="7" t="s">
        <v>1100</v>
      </c>
      <c r="J70" s="6">
        <v>328</v>
      </c>
      <c r="K70" s="13">
        <v>42370</v>
      </c>
      <c r="L70" s="26"/>
    </row>
    <row r="71" spans="1:12" x14ac:dyDescent="0.25">
      <c r="A71" s="31"/>
      <c r="B71" s="7" t="s">
        <v>906</v>
      </c>
      <c r="C71" s="7" t="s">
        <v>511</v>
      </c>
      <c r="D71" s="7" t="s">
        <v>240</v>
      </c>
      <c r="E71" s="7" t="s">
        <v>30</v>
      </c>
      <c r="F71" s="6">
        <v>14</v>
      </c>
      <c r="G71" s="7" t="s">
        <v>30</v>
      </c>
      <c r="H71" s="7">
        <v>13</v>
      </c>
      <c r="I71" s="7" t="s">
        <v>1100</v>
      </c>
      <c r="J71" s="6">
        <v>328</v>
      </c>
      <c r="K71" s="13">
        <v>42370</v>
      </c>
      <c r="L71" s="26"/>
    </row>
    <row r="72" spans="1:12" x14ac:dyDescent="0.25">
      <c r="A72" s="31"/>
      <c r="B72" s="7" t="s">
        <v>907</v>
      </c>
      <c r="C72" s="7" t="s">
        <v>604</v>
      </c>
      <c r="D72" s="7" t="s">
        <v>902</v>
      </c>
      <c r="E72" s="7" t="s">
        <v>30</v>
      </c>
      <c r="F72" s="6">
        <v>15</v>
      </c>
      <c r="G72" s="7" t="s">
        <v>30</v>
      </c>
      <c r="H72" s="7">
        <v>14</v>
      </c>
      <c r="I72" s="7" t="s">
        <v>1100</v>
      </c>
      <c r="J72" s="6">
        <v>328</v>
      </c>
      <c r="K72" s="13">
        <v>42370</v>
      </c>
      <c r="L72" s="26"/>
    </row>
    <row r="73" spans="1:12" x14ac:dyDescent="0.25">
      <c r="A73" s="5"/>
      <c r="B73" s="7" t="s">
        <v>909</v>
      </c>
      <c r="C73" s="7" t="s">
        <v>52</v>
      </c>
      <c r="D73" s="7" t="s">
        <v>908</v>
      </c>
      <c r="E73" s="7" t="s">
        <v>27</v>
      </c>
      <c r="F73" s="6">
        <v>14</v>
      </c>
      <c r="G73" s="7" t="s">
        <v>27</v>
      </c>
      <c r="H73" s="7">
        <v>13</v>
      </c>
      <c r="I73" s="7" t="s">
        <v>1100</v>
      </c>
      <c r="J73" s="6">
        <v>328</v>
      </c>
      <c r="K73" s="13">
        <v>42370</v>
      </c>
      <c r="L73" s="26"/>
    </row>
    <row r="74" spans="1:12" x14ac:dyDescent="0.25">
      <c r="A74" s="31"/>
      <c r="B74" s="7" t="s">
        <v>911</v>
      </c>
      <c r="C74" s="7" t="s">
        <v>910</v>
      </c>
      <c r="D74" s="7" t="s">
        <v>223</v>
      </c>
      <c r="E74" s="7" t="s">
        <v>30</v>
      </c>
      <c r="F74" s="6">
        <v>14</v>
      </c>
      <c r="G74" s="7" t="s">
        <v>30</v>
      </c>
      <c r="H74" s="7">
        <v>13</v>
      </c>
      <c r="I74" s="7" t="s">
        <v>1100</v>
      </c>
      <c r="J74" s="6">
        <v>328</v>
      </c>
      <c r="K74" s="13">
        <v>42370</v>
      </c>
      <c r="L74" s="26"/>
    </row>
    <row r="75" spans="1:12" x14ac:dyDescent="0.25">
      <c r="A75" s="31"/>
      <c r="B75" s="7" t="s">
        <v>912</v>
      </c>
      <c r="C75" s="7" t="s">
        <v>784</v>
      </c>
      <c r="D75" s="7" t="s">
        <v>301</v>
      </c>
      <c r="E75" s="7" t="s">
        <v>30</v>
      </c>
      <c r="F75" s="6">
        <v>16</v>
      </c>
      <c r="G75" s="7" t="s">
        <v>30</v>
      </c>
      <c r="H75" s="7">
        <v>15</v>
      </c>
      <c r="I75" s="7" t="s">
        <v>1100</v>
      </c>
      <c r="J75" s="6">
        <v>328</v>
      </c>
      <c r="K75" s="13">
        <v>42370</v>
      </c>
      <c r="L75" s="26"/>
    </row>
    <row r="76" spans="1:12" x14ac:dyDescent="0.25">
      <c r="A76" s="31"/>
      <c r="B76" s="7" t="s">
        <v>914</v>
      </c>
      <c r="C76" s="7" t="s">
        <v>139</v>
      </c>
      <c r="D76" s="7" t="s">
        <v>913</v>
      </c>
      <c r="E76" s="7" t="s">
        <v>30</v>
      </c>
      <c r="F76" s="6">
        <v>14</v>
      </c>
      <c r="G76" s="7" t="s">
        <v>30</v>
      </c>
      <c r="H76" s="7">
        <v>13</v>
      </c>
      <c r="I76" s="7" t="s">
        <v>1100</v>
      </c>
      <c r="J76" s="6">
        <v>328</v>
      </c>
      <c r="K76" s="13">
        <v>42370</v>
      </c>
      <c r="L76" s="26"/>
    </row>
    <row r="77" spans="1:12" x14ac:dyDescent="0.25">
      <c r="A77" s="5"/>
      <c r="B77" s="7" t="s">
        <v>771</v>
      </c>
      <c r="C77" s="7" t="s">
        <v>772</v>
      </c>
      <c r="D77" s="7" t="s">
        <v>170</v>
      </c>
      <c r="E77" s="7" t="s">
        <v>27</v>
      </c>
      <c r="F77" s="6">
        <v>17</v>
      </c>
      <c r="G77" s="7" t="s">
        <v>27</v>
      </c>
      <c r="H77" s="6">
        <v>16</v>
      </c>
      <c r="I77" s="7" t="s">
        <v>44</v>
      </c>
      <c r="J77" s="7">
        <v>118</v>
      </c>
      <c r="K77" s="11">
        <v>42278</v>
      </c>
      <c r="L77" s="26"/>
    </row>
    <row r="78" spans="1:12" x14ac:dyDescent="0.25">
      <c r="A78" s="5"/>
      <c r="B78" s="7" t="s">
        <v>771</v>
      </c>
      <c r="C78" s="7" t="s">
        <v>772</v>
      </c>
      <c r="D78" s="7" t="s">
        <v>170</v>
      </c>
      <c r="E78" s="7" t="s">
        <v>27</v>
      </c>
      <c r="F78" s="6">
        <v>16</v>
      </c>
      <c r="G78" s="7" t="s">
        <v>27</v>
      </c>
      <c r="H78" s="7">
        <v>15</v>
      </c>
      <c r="I78" s="7" t="s">
        <v>1100</v>
      </c>
      <c r="J78" s="6">
        <v>328</v>
      </c>
      <c r="K78" s="13">
        <v>42370</v>
      </c>
      <c r="L78" s="26"/>
    </row>
    <row r="79" spans="1:12" x14ac:dyDescent="0.25">
      <c r="A79" s="31"/>
      <c r="B79" s="7" t="s">
        <v>915</v>
      </c>
      <c r="C79" s="7" t="s">
        <v>66</v>
      </c>
      <c r="D79" s="7" t="s">
        <v>67</v>
      </c>
      <c r="E79" s="7" t="s">
        <v>27</v>
      </c>
      <c r="F79" s="6">
        <v>12</v>
      </c>
      <c r="G79" s="7" t="s">
        <v>27</v>
      </c>
      <c r="H79" s="7">
        <v>11</v>
      </c>
      <c r="I79" s="7" t="s">
        <v>1100</v>
      </c>
      <c r="J79" s="6">
        <v>328</v>
      </c>
      <c r="K79" s="13">
        <v>42370</v>
      </c>
      <c r="L79" s="26"/>
    </row>
    <row r="80" spans="1:12" x14ac:dyDescent="0.25">
      <c r="A80" s="5"/>
      <c r="B80" s="7" t="s">
        <v>916</v>
      </c>
      <c r="C80" s="7" t="s">
        <v>790</v>
      </c>
      <c r="D80" s="7" t="s">
        <v>754</v>
      </c>
      <c r="E80" s="7" t="s">
        <v>27</v>
      </c>
      <c r="F80" s="6">
        <v>13</v>
      </c>
      <c r="G80" s="7" t="s">
        <v>27</v>
      </c>
      <c r="H80" s="7">
        <v>12</v>
      </c>
      <c r="I80" s="7" t="s">
        <v>1100</v>
      </c>
      <c r="J80" s="6">
        <v>328</v>
      </c>
      <c r="K80" s="13">
        <v>42370</v>
      </c>
      <c r="L80" s="26"/>
    </row>
    <row r="81" spans="1:12" x14ac:dyDescent="0.25">
      <c r="A81" s="31"/>
      <c r="B81" s="7" t="s">
        <v>917</v>
      </c>
      <c r="C81" s="7" t="s">
        <v>162</v>
      </c>
      <c r="D81" s="7" t="s">
        <v>886</v>
      </c>
      <c r="E81" s="7" t="s">
        <v>27</v>
      </c>
      <c r="F81" s="6">
        <v>13</v>
      </c>
      <c r="G81" s="7" t="s">
        <v>27</v>
      </c>
      <c r="H81" s="7">
        <v>12</v>
      </c>
      <c r="I81" s="7" t="s">
        <v>1100</v>
      </c>
      <c r="J81" s="6">
        <v>328</v>
      </c>
      <c r="K81" s="13">
        <v>42370</v>
      </c>
      <c r="L81" s="26"/>
    </row>
    <row r="82" spans="1:12" x14ac:dyDescent="0.25">
      <c r="A82" s="31"/>
      <c r="B82" s="7" t="s">
        <v>918</v>
      </c>
      <c r="C82" s="7" t="s">
        <v>72</v>
      </c>
      <c r="D82" s="7" t="s">
        <v>81</v>
      </c>
      <c r="E82" s="7" t="s">
        <v>27</v>
      </c>
      <c r="F82" s="6">
        <v>12</v>
      </c>
      <c r="G82" s="7" t="s">
        <v>27</v>
      </c>
      <c r="H82" s="7">
        <v>11</v>
      </c>
      <c r="I82" s="7" t="s">
        <v>1100</v>
      </c>
      <c r="J82" s="6">
        <v>328</v>
      </c>
      <c r="K82" s="13">
        <v>42370</v>
      </c>
      <c r="L82" s="26"/>
    </row>
    <row r="83" spans="1:12" x14ac:dyDescent="0.25">
      <c r="A83" s="31"/>
      <c r="B83" s="7" t="s">
        <v>140</v>
      </c>
      <c r="C83" s="7" t="s">
        <v>919</v>
      </c>
      <c r="D83" s="7" t="s">
        <v>152</v>
      </c>
      <c r="E83" s="7" t="s">
        <v>27</v>
      </c>
      <c r="F83" s="6">
        <v>14</v>
      </c>
      <c r="G83" s="7" t="s">
        <v>27</v>
      </c>
      <c r="H83" s="7">
        <v>13</v>
      </c>
      <c r="I83" s="7" t="s">
        <v>1100</v>
      </c>
      <c r="J83" s="6">
        <v>328</v>
      </c>
      <c r="K83" s="13">
        <v>42370</v>
      </c>
      <c r="L83" s="26"/>
    </row>
    <row r="84" spans="1:12" x14ac:dyDescent="0.25">
      <c r="A84" s="31"/>
      <c r="B84" s="7" t="s">
        <v>921</v>
      </c>
      <c r="C84" s="7" t="s">
        <v>920</v>
      </c>
      <c r="D84" s="7" t="s">
        <v>135</v>
      </c>
      <c r="E84" s="7" t="s">
        <v>30</v>
      </c>
      <c r="F84" s="6">
        <v>14</v>
      </c>
      <c r="G84" s="7" t="s">
        <v>30</v>
      </c>
      <c r="H84" s="7">
        <v>13</v>
      </c>
      <c r="I84" s="7" t="s">
        <v>1100</v>
      </c>
      <c r="J84" s="6">
        <v>328</v>
      </c>
      <c r="K84" s="13">
        <v>42370</v>
      </c>
      <c r="L84" s="26"/>
    </row>
    <row r="85" spans="1:12" x14ac:dyDescent="0.25">
      <c r="A85" s="31"/>
      <c r="B85" s="7" t="s">
        <v>922</v>
      </c>
      <c r="C85" s="7" t="s">
        <v>793</v>
      </c>
      <c r="D85" s="7" t="s">
        <v>92</v>
      </c>
      <c r="E85" s="7" t="s">
        <v>27</v>
      </c>
      <c r="F85" s="6">
        <v>12</v>
      </c>
      <c r="G85" s="7" t="s">
        <v>27</v>
      </c>
      <c r="H85" s="7">
        <v>11</v>
      </c>
      <c r="I85" s="7" t="s">
        <v>1100</v>
      </c>
      <c r="J85" s="6">
        <v>328</v>
      </c>
      <c r="K85" s="13">
        <v>42370</v>
      </c>
      <c r="L85" s="26"/>
    </row>
    <row r="86" spans="1:12" x14ac:dyDescent="0.25">
      <c r="A86" s="5"/>
      <c r="B86" s="7" t="s">
        <v>773</v>
      </c>
      <c r="C86" s="7" t="s">
        <v>774</v>
      </c>
      <c r="D86" s="7" t="s">
        <v>437</v>
      </c>
      <c r="E86" s="7" t="s">
        <v>27</v>
      </c>
      <c r="F86" s="6">
        <v>14</v>
      </c>
      <c r="G86" s="7" t="s">
        <v>27</v>
      </c>
      <c r="H86" s="6">
        <v>18</v>
      </c>
      <c r="I86" s="7" t="s">
        <v>45</v>
      </c>
      <c r="J86" s="7">
        <v>496</v>
      </c>
      <c r="K86" s="13">
        <v>42705</v>
      </c>
      <c r="L86" s="26"/>
    </row>
    <row r="87" spans="1:12" x14ac:dyDescent="0.25">
      <c r="A87" s="5"/>
      <c r="B87" s="7" t="s">
        <v>923</v>
      </c>
      <c r="C87" s="7" t="s">
        <v>139</v>
      </c>
      <c r="D87" s="7" t="s">
        <v>230</v>
      </c>
      <c r="E87" s="7" t="s">
        <v>31</v>
      </c>
      <c r="F87" s="6">
        <v>10</v>
      </c>
      <c r="G87" s="7" t="s">
        <v>31</v>
      </c>
      <c r="H87" s="7">
        <v>9</v>
      </c>
      <c r="I87" s="7" t="s">
        <v>1100</v>
      </c>
      <c r="J87" s="6">
        <v>328</v>
      </c>
      <c r="K87" s="13">
        <v>42370</v>
      </c>
      <c r="L87" s="26"/>
    </row>
    <row r="88" spans="1:12" x14ac:dyDescent="0.25">
      <c r="A88" s="31"/>
      <c r="B88" s="7" t="s">
        <v>924</v>
      </c>
      <c r="C88" s="7" t="s">
        <v>340</v>
      </c>
      <c r="D88" s="7" t="s">
        <v>668</v>
      </c>
      <c r="E88" s="7" t="s">
        <v>30</v>
      </c>
      <c r="F88" s="6">
        <v>18</v>
      </c>
      <c r="G88" s="7" t="s">
        <v>30</v>
      </c>
      <c r="H88" s="7">
        <v>17</v>
      </c>
      <c r="I88" s="7" t="s">
        <v>1100</v>
      </c>
      <c r="J88" s="6">
        <v>328</v>
      </c>
      <c r="K88" s="13">
        <v>42370</v>
      </c>
      <c r="L88" s="26"/>
    </row>
    <row r="89" spans="1:12" x14ac:dyDescent="0.25">
      <c r="A89" s="31"/>
      <c r="B89" s="7" t="s">
        <v>209</v>
      </c>
      <c r="C89" s="7" t="s">
        <v>150</v>
      </c>
      <c r="D89" s="7" t="s">
        <v>334</v>
      </c>
      <c r="E89" s="7" t="s">
        <v>31</v>
      </c>
      <c r="F89" s="6">
        <v>10</v>
      </c>
      <c r="G89" s="7" t="s">
        <v>31</v>
      </c>
      <c r="H89" s="7">
        <v>9</v>
      </c>
      <c r="I89" s="7" t="s">
        <v>1100</v>
      </c>
      <c r="J89" s="6">
        <v>328</v>
      </c>
      <c r="K89" s="13">
        <v>42370</v>
      </c>
      <c r="L89" s="26"/>
    </row>
    <row r="90" spans="1:12" x14ac:dyDescent="0.25">
      <c r="A90" s="31"/>
      <c r="B90" s="7" t="s">
        <v>926</v>
      </c>
      <c r="C90" s="7" t="s">
        <v>466</v>
      </c>
      <c r="D90" s="7" t="s">
        <v>925</v>
      </c>
      <c r="E90" s="7" t="s">
        <v>31</v>
      </c>
      <c r="F90" s="6">
        <v>10</v>
      </c>
      <c r="G90" s="7" t="s">
        <v>31</v>
      </c>
      <c r="H90" s="7">
        <v>9</v>
      </c>
      <c r="I90" s="7" t="s">
        <v>1100</v>
      </c>
      <c r="J90" s="6">
        <v>328</v>
      </c>
      <c r="K90" s="13">
        <v>42370</v>
      </c>
      <c r="L90" s="26"/>
    </row>
    <row r="91" spans="1:12" s="41" customFormat="1" x14ac:dyDescent="0.25">
      <c r="A91" s="5"/>
      <c r="B91" s="7" t="s">
        <v>928</v>
      </c>
      <c r="C91" s="7" t="s">
        <v>64</v>
      </c>
      <c r="D91" s="7" t="s">
        <v>927</v>
      </c>
      <c r="E91" s="7" t="s">
        <v>27</v>
      </c>
      <c r="F91" s="6">
        <v>15</v>
      </c>
      <c r="G91" s="7" t="s">
        <v>27</v>
      </c>
      <c r="H91" s="7">
        <v>14</v>
      </c>
      <c r="I91" s="7" t="s">
        <v>1100</v>
      </c>
      <c r="J91" s="6">
        <v>328</v>
      </c>
      <c r="K91" s="13">
        <v>42370</v>
      </c>
      <c r="L91" s="26"/>
    </row>
    <row r="92" spans="1:12" s="41" customFormat="1" x14ac:dyDescent="0.25">
      <c r="A92" s="5"/>
      <c r="B92" s="7" t="s">
        <v>930</v>
      </c>
      <c r="C92" s="7" t="s">
        <v>929</v>
      </c>
      <c r="D92" s="7" t="s">
        <v>102</v>
      </c>
      <c r="E92" s="7" t="s">
        <v>27</v>
      </c>
      <c r="F92" s="6">
        <v>12</v>
      </c>
      <c r="G92" s="7" t="s">
        <v>27</v>
      </c>
      <c r="H92" s="7">
        <v>11</v>
      </c>
      <c r="I92" s="7" t="s">
        <v>1100</v>
      </c>
      <c r="J92" s="6">
        <v>328</v>
      </c>
      <c r="K92" s="13">
        <v>42370</v>
      </c>
      <c r="L92" s="26"/>
    </row>
    <row r="93" spans="1:12" s="41" customFormat="1" x14ac:dyDescent="0.25">
      <c r="A93" s="31"/>
      <c r="B93" s="7" t="s">
        <v>528</v>
      </c>
      <c r="C93" s="7" t="s">
        <v>78</v>
      </c>
      <c r="D93" s="7" t="s">
        <v>931</v>
      </c>
      <c r="E93" s="7" t="s">
        <v>30</v>
      </c>
      <c r="F93" s="6">
        <v>14</v>
      </c>
      <c r="G93" s="7" t="s">
        <v>30</v>
      </c>
      <c r="H93" s="7">
        <v>13</v>
      </c>
      <c r="I93" s="7" t="s">
        <v>1100</v>
      </c>
      <c r="J93" s="6">
        <v>328</v>
      </c>
      <c r="K93" s="13">
        <v>42370</v>
      </c>
      <c r="L93" s="26"/>
    </row>
    <row r="94" spans="1:12" s="41" customFormat="1" x14ac:dyDescent="0.25">
      <c r="A94" s="5"/>
      <c r="B94" s="7" t="s">
        <v>932</v>
      </c>
      <c r="C94" s="7" t="s">
        <v>54</v>
      </c>
      <c r="D94" s="7" t="s">
        <v>765</v>
      </c>
      <c r="E94" s="7" t="s">
        <v>31</v>
      </c>
      <c r="F94" s="6">
        <v>11</v>
      </c>
      <c r="G94" s="7" t="s">
        <v>31</v>
      </c>
      <c r="H94" s="7">
        <v>10</v>
      </c>
      <c r="I94" s="7" t="s">
        <v>1100</v>
      </c>
      <c r="J94" s="6">
        <v>328</v>
      </c>
      <c r="K94" s="13">
        <v>42370</v>
      </c>
      <c r="L94" s="26"/>
    </row>
    <row r="95" spans="1:12" s="41" customFormat="1" x14ac:dyDescent="0.25">
      <c r="A95" s="31"/>
      <c r="B95" s="7" t="s">
        <v>934</v>
      </c>
      <c r="C95" s="7" t="s">
        <v>933</v>
      </c>
      <c r="D95" s="7" t="s">
        <v>144</v>
      </c>
      <c r="E95" s="7" t="s">
        <v>31</v>
      </c>
      <c r="F95" s="6">
        <v>10</v>
      </c>
      <c r="G95" s="7" t="s">
        <v>31</v>
      </c>
      <c r="H95" s="7">
        <v>9</v>
      </c>
      <c r="I95" s="7" t="s">
        <v>1100</v>
      </c>
      <c r="J95" s="6">
        <v>328</v>
      </c>
      <c r="K95" s="13">
        <v>42370</v>
      </c>
      <c r="L95" s="26"/>
    </row>
    <row r="96" spans="1:12" s="41" customFormat="1" x14ac:dyDescent="0.25">
      <c r="A96" s="31"/>
      <c r="B96" s="7" t="s">
        <v>935</v>
      </c>
      <c r="C96" s="7" t="s">
        <v>769</v>
      </c>
      <c r="D96" s="7" t="s">
        <v>67</v>
      </c>
      <c r="E96" s="7" t="s">
        <v>31</v>
      </c>
      <c r="F96" s="6">
        <v>13</v>
      </c>
      <c r="G96" s="7" t="s">
        <v>31</v>
      </c>
      <c r="H96" s="7">
        <v>12</v>
      </c>
      <c r="I96" s="7" t="s">
        <v>1100</v>
      </c>
      <c r="J96" s="6">
        <v>328</v>
      </c>
      <c r="K96" s="13">
        <v>42370</v>
      </c>
      <c r="L96" s="26"/>
    </row>
    <row r="97" spans="1:12" s="41" customFormat="1" x14ac:dyDescent="0.25">
      <c r="A97" s="5"/>
      <c r="B97" s="7" t="s">
        <v>775</v>
      </c>
      <c r="C97" s="7" t="s">
        <v>150</v>
      </c>
      <c r="D97" s="7" t="s">
        <v>776</v>
      </c>
      <c r="E97" s="7" t="s">
        <v>30</v>
      </c>
      <c r="F97" s="6">
        <v>17</v>
      </c>
      <c r="G97" s="7" t="s">
        <v>30</v>
      </c>
      <c r="H97" s="6">
        <v>16</v>
      </c>
      <c r="I97" s="7" t="s">
        <v>44</v>
      </c>
      <c r="J97" s="7">
        <v>208</v>
      </c>
      <c r="K97" s="11">
        <v>42339</v>
      </c>
      <c r="L97" s="26"/>
    </row>
    <row r="98" spans="1:12" s="41" customFormat="1" x14ac:dyDescent="0.25">
      <c r="A98" s="5"/>
      <c r="B98" s="7" t="s">
        <v>775</v>
      </c>
      <c r="C98" s="7" t="s">
        <v>150</v>
      </c>
      <c r="D98" s="7" t="s">
        <v>776</v>
      </c>
      <c r="E98" s="7" t="s">
        <v>30</v>
      </c>
      <c r="F98" s="6">
        <v>16</v>
      </c>
      <c r="G98" s="7" t="s">
        <v>30</v>
      </c>
      <c r="H98" s="7">
        <v>15</v>
      </c>
      <c r="I98" s="7" t="s">
        <v>1100</v>
      </c>
      <c r="J98" s="6">
        <v>328</v>
      </c>
      <c r="K98" s="13">
        <v>42370</v>
      </c>
      <c r="L98" s="26"/>
    </row>
    <row r="99" spans="1:12" s="41" customFormat="1" x14ac:dyDescent="0.25">
      <c r="A99" s="5"/>
      <c r="B99" s="7" t="s">
        <v>936</v>
      </c>
      <c r="C99" s="7" t="s">
        <v>77</v>
      </c>
      <c r="D99" s="7" t="s">
        <v>439</v>
      </c>
      <c r="E99" s="7" t="s">
        <v>27</v>
      </c>
      <c r="F99" s="6">
        <v>12</v>
      </c>
      <c r="G99" s="7" t="s">
        <v>27</v>
      </c>
      <c r="H99" s="7">
        <v>11</v>
      </c>
      <c r="I99" s="7" t="s">
        <v>1100</v>
      </c>
      <c r="J99" s="6">
        <v>328</v>
      </c>
      <c r="K99" s="13">
        <v>42370</v>
      </c>
      <c r="L99" s="26"/>
    </row>
    <row r="100" spans="1:12" s="41" customFormat="1" x14ac:dyDescent="0.25">
      <c r="A100" s="31"/>
      <c r="B100" s="7" t="s">
        <v>937</v>
      </c>
      <c r="C100" s="7" t="s">
        <v>147</v>
      </c>
      <c r="D100" s="7" t="s">
        <v>420</v>
      </c>
      <c r="E100" s="7" t="s">
        <v>31</v>
      </c>
      <c r="F100" s="6">
        <v>13</v>
      </c>
      <c r="G100" s="7" t="s">
        <v>31</v>
      </c>
      <c r="H100" s="7">
        <v>12</v>
      </c>
      <c r="I100" s="7" t="s">
        <v>1100</v>
      </c>
      <c r="J100" s="6">
        <v>328</v>
      </c>
      <c r="K100" s="13">
        <v>42370</v>
      </c>
      <c r="L100" s="26"/>
    </row>
    <row r="101" spans="1:12" s="41" customFormat="1" x14ac:dyDescent="0.25">
      <c r="A101" s="31"/>
      <c r="B101" s="7" t="s">
        <v>845</v>
      </c>
      <c r="C101" s="7" t="s">
        <v>106</v>
      </c>
      <c r="D101" s="7" t="s">
        <v>106</v>
      </c>
      <c r="E101" s="7" t="s">
        <v>30</v>
      </c>
      <c r="F101" s="6">
        <v>15</v>
      </c>
      <c r="G101" s="7" t="s">
        <v>30</v>
      </c>
      <c r="H101" s="7">
        <v>14</v>
      </c>
      <c r="I101" s="7" t="s">
        <v>1100</v>
      </c>
      <c r="J101" s="6">
        <v>328</v>
      </c>
      <c r="K101" s="13">
        <v>42370</v>
      </c>
      <c r="L101" s="26"/>
    </row>
    <row r="102" spans="1:12" s="41" customFormat="1" x14ac:dyDescent="0.25">
      <c r="A102" s="31"/>
      <c r="B102" s="7" t="s">
        <v>939</v>
      </c>
      <c r="C102" s="7" t="s">
        <v>938</v>
      </c>
      <c r="D102" s="7" t="s">
        <v>453</v>
      </c>
      <c r="E102" s="7" t="s">
        <v>30</v>
      </c>
      <c r="F102" s="6">
        <v>16</v>
      </c>
      <c r="G102" s="7" t="s">
        <v>30</v>
      </c>
      <c r="H102" s="7">
        <v>15</v>
      </c>
      <c r="I102" s="7" t="s">
        <v>1100</v>
      </c>
      <c r="J102" s="6">
        <v>328</v>
      </c>
      <c r="K102" s="13">
        <v>42370</v>
      </c>
      <c r="L102" s="26"/>
    </row>
    <row r="103" spans="1:12" s="41" customFormat="1" x14ac:dyDescent="0.25">
      <c r="A103" s="5"/>
      <c r="B103" s="7" t="s">
        <v>777</v>
      </c>
      <c r="C103" s="7" t="s">
        <v>778</v>
      </c>
      <c r="D103" s="7" t="s">
        <v>779</v>
      </c>
      <c r="E103" s="7" t="s">
        <v>30</v>
      </c>
      <c r="F103" s="6">
        <v>16</v>
      </c>
      <c r="G103" s="7" t="s">
        <v>30</v>
      </c>
      <c r="H103" s="6">
        <v>15</v>
      </c>
      <c r="I103" s="7" t="s">
        <v>44</v>
      </c>
      <c r="J103" s="7">
        <v>209</v>
      </c>
      <c r="K103" s="11">
        <v>42309</v>
      </c>
      <c r="L103" s="26"/>
    </row>
    <row r="104" spans="1:12" s="41" customFormat="1" x14ac:dyDescent="0.25">
      <c r="A104" s="5"/>
      <c r="B104" s="7" t="s">
        <v>777</v>
      </c>
      <c r="C104" s="7" t="s">
        <v>778</v>
      </c>
      <c r="D104" s="7" t="s">
        <v>779</v>
      </c>
      <c r="E104" s="7" t="s">
        <v>30</v>
      </c>
      <c r="F104" s="6">
        <v>15</v>
      </c>
      <c r="G104" s="7" t="s">
        <v>30</v>
      </c>
      <c r="H104" s="7">
        <v>14</v>
      </c>
      <c r="I104" s="7" t="s">
        <v>1100</v>
      </c>
      <c r="J104" s="6">
        <v>328</v>
      </c>
      <c r="K104" s="13">
        <v>42370</v>
      </c>
      <c r="L104" s="26"/>
    </row>
    <row r="105" spans="1:12" s="41" customFormat="1" x14ac:dyDescent="0.25">
      <c r="A105" s="31"/>
      <c r="B105" s="7" t="s">
        <v>941</v>
      </c>
      <c r="C105" s="7" t="s">
        <v>288</v>
      </c>
      <c r="D105" s="7" t="s">
        <v>279</v>
      </c>
      <c r="E105" s="7" t="s">
        <v>30</v>
      </c>
      <c r="F105" s="6">
        <v>17</v>
      </c>
      <c r="G105" s="7" t="s">
        <v>30</v>
      </c>
      <c r="H105" s="7">
        <v>16</v>
      </c>
      <c r="I105" s="7" t="s">
        <v>1100</v>
      </c>
      <c r="J105" s="6">
        <v>328</v>
      </c>
      <c r="K105" s="13">
        <v>42370</v>
      </c>
      <c r="L105" s="26"/>
    </row>
    <row r="106" spans="1:12" s="41" customFormat="1" x14ac:dyDescent="0.25">
      <c r="A106" s="5"/>
      <c r="B106" s="7" t="s">
        <v>942</v>
      </c>
      <c r="C106" s="7" t="s">
        <v>427</v>
      </c>
      <c r="D106" s="7" t="s">
        <v>88</v>
      </c>
      <c r="E106" s="7" t="s">
        <v>31</v>
      </c>
      <c r="F106" s="6">
        <v>13</v>
      </c>
      <c r="G106" s="7" t="s">
        <v>31</v>
      </c>
      <c r="H106" s="7">
        <v>12</v>
      </c>
      <c r="I106" s="7" t="s">
        <v>1100</v>
      </c>
      <c r="J106" s="6">
        <v>328</v>
      </c>
      <c r="K106" s="13">
        <v>42370</v>
      </c>
      <c r="L106" s="26"/>
    </row>
    <row r="107" spans="1:12" s="41" customFormat="1" x14ac:dyDescent="0.25">
      <c r="A107" s="5"/>
      <c r="B107" s="7" t="s">
        <v>944</v>
      </c>
      <c r="C107" s="7" t="s">
        <v>549</v>
      </c>
      <c r="D107" s="7" t="s">
        <v>784</v>
      </c>
      <c r="E107" s="7" t="s">
        <v>27</v>
      </c>
      <c r="F107" s="6">
        <v>17</v>
      </c>
      <c r="G107" s="7" t="s">
        <v>27</v>
      </c>
      <c r="H107" s="7">
        <v>16</v>
      </c>
      <c r="I107" s="7" t="s">
        <v>1100</v>
      </c>
      <c r="J107" s="6">
        <v>328</v>
      </c>
      <c r="K107" s="13">
        <v>42370</v>
      </c>
      <c r="L107" s="26"/>
    </row>
    <row r="108" spans="1:12" s="41" customFormat="1" x14ac:dyDescent="0.25">
      <c r="A108" s="5"/>
      <c r="B108" s="6" t="s">
        <v>780</v>
      </c>
      <c r="C108" s="6" t="s">
        <v>227</v>
      </c>
      <c r="D108" s="6" t="s">
        <v>781</v>
      </c>
      <c r="E108" s="6" t="s">
        <v>30</v>
      </c>
      <c r="F108" s="6">
        <v>17</v>
      </c>
      <c r="G108" s="6" t="s">
        <v>30</v>
      </c>
      <c r="H108" s="6">
        <v>16</v>
      </c>
      <c r="I108" s="6" t="s">
        <v>44</v>
      </c>
      <c r="J108" s="6">
        <v>214</v>
      </c>
      <c r="K108" s="33">
        <v>42522</v>
      </c>
      <c r="L108" s="26"/>
    </row>
    <row r="109" spans="1:12" s="41" customFormat="1" x14ac:dyDescent="0.25">
      <c r="A109" s="31"/>
      <c r="B109" s="6" t="s">
        <v>780</v>
      </c>
      <c r="C109" s="6" t="s">
        <v>227</v>
      </c>
      <c r="D109" s="6" t="s">
        <v>781</v>
      </c>
      <c r="E109" s="6" t="s">
        <v>30</v>
      </c>
      <c r="F109" s="6">
        <v>18</v>
      </c>
      <c r="G109" s="6" t="s">
        <v>30</v>
      </c>
      <c r="H109" s="6">
        <v>17</v>
      </c>
      <c r="I109" s="6" t="s">
        <v>1100</v>
      </c>
      <c r="J109" s="6">
        <v>328</v>
      </c>
      <c r="K109" s="16">
        <v>42370</v>
      </c>
      <c r="L109" s="26"/>
    </row>
    <row r="110" spans="1:12" s="41" customFormat="1" x14ac:dyDescent="0.25">
      <c r="A110" s="5"/>
      <c r="B110" s="7" t="s">
        <v>945</v>
      </c>
      <c r="C110" s="7" t="s">
        <v>117</v>
      </c>
      <c r="D110" s="7" t="s">
        <v>134</v>
      </c>
      <c r="E110" s="7" t="s">
        <v>27</v>
      </c>
      <c r="F110" s="6">
        <v>13</v>
      </c>
      <c r="G110" s="7" t="s">
        <v>27</v>
      </c>
      <c r="H110" s="7">
        <v>12</v>
      </c>
      <c r="I110" s="7" t="s">
        <v>1100</v>
      </c>
      <c r="J110" s="6">
        <v>328</v>
      </c>
      <c r="K110" s="13">
        <v>42370</v>
      </c>
      <c r="L110" s="26"/>
    </row>
    <row r="111" spans="1:12" s="41" customFormat="1" x14ac:dyDescent="0.25">
      <c r="A111" s="31"/>
      <c r="B111" s="7" t="s">
        <v>947</v>
      </c>
      <c r="C111" s="7" t="s">
        <v>622</v>
      </c>
      <c r="D111" s="7" t="s">
        <v>946</v>
      </c>
      <c r="E111" s="7" t="s">
        <v>31</v>
      </c>
      <c r="F111" s="6">
        <v>12</v>
      </c>
      <c r="G111" s="7" t="s">
        <v>31</v>
      </c>
      <c r="H111" s="7">
        <v>11</v>
      </c>
      <c r="I111" s="7" t="s">
        <v>1100</v>
      </c>
      <c r="J111" s="6">
        <v>328</v>
      </c>
      <c r="K111" s="13">
        <v>42370</v>
      </c>
      <c r="L111" s="26"/>
    </row>
    <row r="112" spans="1:12" s="41" customFormat="1" x14ac:dyDescent="0.25">
      <c r="A112" s="31"/>
      <c r="B112" s="7" t="s">
        <v>948</v>
      </c>
      <c r="C112" s="7" t="s">
        <v>106</v>
      </c>
      <c r="D112" s="7" t="s">
        <v>88</v>
      </c>
      <c r="E112" s="7" t="s">
        <v>27</v>
      </c>
      <c r="F112" s="6">
        <v>12</v>
      </c>
      <c r="G112" s="7" t="s">
        <v>27</v>
      </c>
      <c r="H112" s="7">
        <v>11</v>
      </c>
      <c r="I112" s="7" t="s">
        <v>1100</v>
      </c>
      <c r="J112" s="6">
        <v>328</v>
      </c>
      <c r="K112" s="13">
        <v>42370</v>
      </c>
      <c r="L112" s="26"/>
    </row>
    <row r="113" spans="1:15" s="41" customFormat="1" x14ac:dyDescent="0.25">
      <c r="A113" s="5"/>
      <c r="B113" s="7" t="s">
        <v>949</v>
      </c>
      <c r="C113" s="7" t="s">
        <v>72</v>
      </c>
      <c r="D113" s="7" t="s">
        <v>460</v>
      </c>
      <c r="E113" s="7" t="s">
        <v>31</v>
      </c>
      <c r="F113" s="6">
        <v>12</v>
      </c>
      <c r="G113" s="7" t="s">
        <v>31</v>
      </c>
      <c r="H113" s="7">
        <v>11</v>
      </c>
      <c r="I113" s="7" t="s">
        <v>1100</v>
      </c>
      <c r="J113" s="6">
        <v>328</v>
      </c>
      <c r="K113" s="13">
        <v>42370</v>
      </c>
      <c r="L113" s="26"/>
    </row>
    <row r="114" spans="1:15" s="41" customFormat="1" x14ac:dyDescent="0.25">
      <c r="A114" s="5"/>
      <c r="B114" s="7" t="s">
        <v>950</v>
      </c>
      <c r="C114" s="7" t="s">
        <v>92</v>
      </c>
      <c r="D114" s="7" t="s">
        <v>288</v>
      </c>
      <c r="E114" s="7" t="s">
        <v>30</v>
      </c>
      <c r="F114" s="6">
        <v>16</v>
      </c>
      <c r="G114" s="7" t="s">
        <v>30</v>
      </c>
      <c r="H114" s="7">
        <v>15</v>
      </c>
      <c r="I114" s="7" t="s">
        <v>1100</v>
      </c>
      <c r="J114" s="6">
        <v>328</v>
      </c>
      <c r="K114" s="13">
        <v>42370</v>
      </c>
      <c r="L114" s="26"/>
    </row>
    <row r="115" spans="1:15" s="41" customFormat="1" x14ac:dyDescent="0.25">
      <c r="A115" s="31"/>
      <c r="B115" s="7" t="s">
        <v>951</v>
      </c>
      <c r="C115" s="7" t="s">
        <v>212</v>
      </c>
      <c r="D115" s="7" t="s">
        <v>205</v>
      </c>
      <c r="E115" s="7" t="s">
        <v>31</v>
      </c>
      <c r="F115" s="6">
        <v>12</v>
      </c>
      <c r="G115" s="7" t="s">
        <v>31</v>
      </c>
      <c r="H115" s="7">
        <v>11</v>
      </c>
      <c r="I115" s="7" t="s">
        <v>1100</v>
      </c>
      <c r="J115" s="6">
        <v>328</v>
      </c>
      <c r="K115" s="13">
        <v>42370</v>
      </c>
      <c r="L115" s="26"/>
    </row>
    <row r="116" spans="1:15" s="41" customFormat="1" x14ac:dyDescent="0.25">
      <c r="A116" s="31"/>
      <c r="B116" s="7" t="s">
        <v>952</v>
      </c>
      <c r="C116" s="7" t="s">
        <v>420</v>
      </c>
      <c r="D116" s="7" t="s">
        <v>450</v>
      </c>
      <c r="E116" s="7" t="s">
        <v>30</v>
      </c>
      <c r="F116" s="6">
        <v>14</v>
      </c>
      <c r="G116" s="7" t="s">
        <v>30</v>
      </c>
      <c r="H116" s="7">
        <v>13</v>
      </c>
      <c r="I116" s="7" t="s">
        <v>1100</v>
      </c>
      <c r="J116" s="6">
        <v>328</v>
      </c>
      <c r="K116" s="13">
        <v>42370</v>
      </c>
      <c r="L116" s="26"/>
    </row>
    <row r="117" spans="1:15" s="41" customFormat="1" x14ac:dyDescent="0.25">
      <c r="A117" s="31"/>
      <c r="B117" s="7" t="s">
        <v>953</v>
      </c>
      <c r="C117" s="7" t="s">
        <v>247</v>
      </c>
      <c r="D117" s="7" t="s">
        <v>437</v>
      </c>
      <c r="E117" s="7" t="s">
        <v>30</v>
      </c>
      <c r="F117" s="6">
        <v>14</v>
      </c>
      <c r="G117" s="7" t="s">
        <v>30</v>
      </c>
      <c r="H117" s="7">
        <v>13</v>
      </c>
      <c r="I117" s="7" t="s">
        <v>1100</v>
      </c>
      <c r="J117" s="6">
        <v>328</v>
      </c>
      <c r="K117" s="13">
        <v>42370</v>
      </c>
      <c r="L117" s="26"/>
    </row>
    <row r="118" spans="1:15" s="41" customFormat="1" x14ac:dyDescent="0.25">
      <c r="A118" s="5"/>
      <c r="B118" s="7" t="s">
        <v>955</v>
      </c>
      <c r="C118" s="7" t="s">
        <v>954</v>
      </c>
      <c r="D118" s="7" t="s">
        <v>77</v>
      </c>
      <c r="E118" s="7" t="s">
        <v>27</v>
      </c>
      <c r="F118" s="6">
        <v>16</v>
      </c>
      <c r="G118" s="7" t="s">
        <v>27</v>
      </c>
      <c r="H118" s="7">
        <v>15</v>
      </c>
      <c r="I118" s="7" t="s">
        <v>1100</v>
      </c>
      <c r="J118" s="6">
        <v>328</v>
      </c>
      <c r="K118" s="13">
        <v>42370</v>
      </c>
      <c r="L118" s="26"/>
    </row>
    <row r="119" spans="1:15" s="41" customFormat="1" x14ac:dyDescent="0.25">
      <c r="A119" s="5"/>
      <c r="B119" s="7" t="s">
        <v>782</v>
      </c>
      <c r="C119" s="7" t="s">
        <v>613</v>
      </c>
      <c r="D119" s="7" t="s">
        <v>288</v>
      </c>
      <c r="E119" s="7" t="s">
        <v>30</v>
      </c>
      <c r="F119" s="6">
        <v>18</v>
      </c>
      <c r="G119" s="7" t="s">
        <v>30</v>
      </c>
      <c r="H119" s="6">
        <v>19</v>
      </c>
      <c r="I119" s="7" t="s">
        <v>45</v>
      </c>
      <c r="J119" s="7">
        <v>496</v>
      </c>
      <c r="K119" s="13">
        <v>42705</v>
      </c>
      <c r="L119" s="26"/>
    </row>
    <row r="120" spans="1:15" s="41" customFormat="1" x14ac:dyDescent="0.25">
      <c r="A120" s="31"/>
      <c r="B120" s="7" t="s">
        <v>958</v>
      </c>
      <c r="C120" s="7" t="s">
        <v>956</v>
      </c>
      <c r="D120" s="7" t="s">
        <v>957</v>
      </c>
      <c r="E120" s="7" t="s">
        <v>27</v>
      </c>
      <c r="F120" s="6">
        <v>15</v>
      </c>
      <c r="G120" s="7" t="s">
        <v>27</v>
      </c>
      <c r="H120" s="7">
        <v>14</v>
      </c>
      <c r="I120" s="7" t="s">
        <v>1100</v>
      </c>
      <c r="J120" s="6">
        <v>328</v>
      </c>
      <c r="K120" s="13">
        <v>42370</v>
      </c>
      <c r="L120" s="26"/>
    </row>
    <row r="121" spans="1:15" s="41" customFormat="1" x14ac:dyDescent="0.25">
      <c r="A121" s="31"/>
      <c r="B121" s="7" t="s">
        <v>960</v>
      </c>
      <c r="C121" s="7" t="s">
        <v>959</v>
      </c>
      <c r="D121" s="7" t="s">
        <v>288</v>
      </c>
      <c r="E121" s="7" t="s">
        <v>27</v>
      </c>
      <c r="F121" s="6">
        <v>15</v>
      </c>
      <c r="G121" s="7" t="s">
        <v>27</v>
      </c>
      <c r="H121" s="7">
        <v>14</v>
      </c>
      <c r="I121" s="7" t="s">
        <v>1100</v>
      </c>
      <c r="J121" s="6">
        <v>328</v>
      </c>
      <c r="K121" s="13">
        <v>42370</v>
      </c>
      <c r="L121" s="26"/>
    </row>
    <row r="122" spans="1:15" s="41" customFormat="1" x14ac:dyDescent="0.25">
      <c r="A122" s="31"/>
      <c r="B122" s="7" t="s">
        <v>961</v>
      </c>
      <c r="C122" s="7" t="s">
        <v>114</v>
      </c>
      <c r="D122" s="7" t="s">
        <v>290</v>
      </c>
      <c r="E122" s="7" t="s">
        <v>27</v>
      </c>
      <c r="F122" s="6">
        <v>12</v>
      </c>
      <c r="G122" s="7" t="s">
        <v>27</v>
      </c>
      <c r="H122" s="7">
        <v>11</v>
      </c>
      <c r="I122" s="7" t="s">
        <v>1100</v>
      </c>
      <c r="J122" s="6">
        <v>328</v>
      </c>
      <c r="K122" s="13">
        <v>42370</v>
      </c>
      <c r="L122" s="26"/>
    </row>
    <row r="123" spans="1:15" s="41" customFormat="1" x14ac:dyDescent="0.25">
      <c r="A123" s="31"/>
      <c r="B123" s="7" t="s">
        <v>964</v>
      </c>
      <c r="C123" s="7" t="s">
        <v>962</v>
      </c>
      <c r="D123" s="7" t="s">
        <v>963</v>
      </c>
      <c r="E123" s="7" t="s">
        <v>30</v>
      </c>
      <c r="F123" s="6">
        <v>14</v>
      </c>
      <c r="G123" s="7" t="s">
        <v>30</v>
      </c>
      <c r="H123" s="7">
        <v>13</v>
      </c>
      <c r="I123" s="7" t="s">
        <v>1100</v>
      </c>
      <c r="J123" s="6">
        <v>328</v>
      </c>
      <c r="K123" s="13">
        <v>42370</v>
      </c>
      <c r="L123" s="26"/>
    </row>
    <row r="124" spans="1:15" x14ac:dyDescent="0.25">
      <c r="A124" s="5"/>
      <c r="B124" s="6" t="s">
        <v>783</v>
      </c>
      <c r="C124" s="6" t="s">
        <v>784</v>
      </c>
      <c r="D124" s="6" t="s">
        <v>260</v>
      </c>
      <c r="E124" s="6" t="s">
        <v>31</v>
      </c>
      <c r="F124" s="6">
        <v>14</v>
      </c>
      <c r="G124" s="6" t="s">
        <v>27</v>
      </c>
      <c r="H124" s="6">
        <v>18</v>
      </c>
      <c r="I124" s="7" t="s">
        <v>45</v>
      </c>
      <c r="J124" s="7">
        <v>496</v>
      </c>
      <c r="K124" s="13">
        <v>42705</v>
      </c>
      <c r="L124" s="12"/>
      <c r="N124" s="9"/>
      <c r="O124" s="9"/>
    </row>
    <row r="125" spans="1:15" x14ac:dyDescent="0.25">
      <c r="A125" s="31"/>
      <c r="B125" s="7" t="s">
        <v>965</v>
      </c>
      <c r="C125" s="7" t="s">
        <v>622</v>
      </c>
      <c r="D125" s="7" t="s">
        <v>466</v>
      </c>
      <c r="E125" s="7" t="s">
        <v>31</v>
      </c>
      <c r="F125" s="6">
        <v>14</v>
      </c>
      <c r="G125" s="7" t="s">
        <v>31</v>
      </c>
      <c r="H125" s="7">
        <v>13</v>
      </c>
      <c r="I125" s="7" t="s">
        <v>1100</v>
      </c>
      <c r="J125" s="6">
        <v>328</v>
      </c>
      <c r="K125" s="13">
        <v>42370</v>
      </c>
      <c r="L125" s="26"/>
    </row>
    <row r="126" spans="1:15" x14ac:dyDescent="0.25">
      <c r="A126" s="5"/>
      <c r="B126" s="7" t="s">
        <v>966</v>
      </c>
      <c r="C126" s="7" t="s">
        <v>323</v>
      </c>
      <c r="D126" s="7" t="s">
        <v>511</v>
      </c>
      <c r="E126" s="7" t="s">
        <v>27</v>
      </c>
      <c r="F126" s="6">
        <v>17</v>
      </c>
      <c r="G126" s="7" t="s">
        <v>27</v>
      </c>
      <c r="H126" s="7">
        <v>16</v>
      </c>
      <c r="I126" s="7" t="s">
        <v>1100</v>
      </c>
      <c r="J126" s="6">
        <v>328</v>
      </c>
      <c r="K126" s="13">
        <v>42370</v>
      </c>
      <c r="L126" s="17"/>
      <c r="N126" s="9"/>
      <c r="O126" s="9"/>
    </row>
    <row r="127" spans="1:15" s="41" customFormat="1" x14ac:dyDescent="0.25">
      <c r="A127" s="31"/>
      <c r="B127" s="7" t="s">
        <v>418</v>
      </c>
      <c r="C127" s="7" t="s">
        <v>114</v>
      </c>
      <c r="D127" s="7" t="s">
        <v>290</v>
      </c>
      <c r="E127" s="7" t="s">
        <v>30</v>
      </c>
      <c r="F127" s="6">
        <v>14</v>
      </c>
      <c r="G127" s="7" t="s">
        <v>30</v>
      </c>
      <c r="H127" s="7">
        <v>13</v>
      </c>
      <c r="I127" s="7" t="s">
        <v>1100</v>
      </c>
      <c r="J127" s="6">
        <v>328</v>
      </c>
      <c r="K127" s="13">
        <v>42370</v>
      </c>
      <c r="L127" s="26"/>
    </row>
    <row r="128" spans="1:15" s="9" customFormat="1" x14ac:dyDescent="0.25">
      <c r="A128" s="5"/>
      <c r="B128" s="7" t="s">
        <v>967</v>
      </c>
      <c r="C128" s="7" t="s">
        <v>439</v>
      </c>
      <c r="D128" s="7" t="s">
        <v>511</v>
      </c>
      <c r="E128" s="7" t="s">
        <v>30</v>
      </c>
      <c r="F128" s="6">
        <v>14</v>
      </c>
      <c r="G128" s="7" t="s">
        <v>30</v>
      </c>
      <c r="H128" s="7">
        <v>13</v>
      </c>
      <c r="I128" s="7" t="s">
        <v>1100</v>
      </c>
      <c r="J128" s="6">
        <v>328</v>
      </c>
      <c r="K128" s="13">
        <v>42370</v>
      </c>
      <c r="L128" s="32"/>
    </row>
    <row r="129" spans="1:15" s="41" customFormat="1" x14ac:dyDescent="0.25">
      <c r="A129" s="5"/>
      <c r="B129" s="7" t="s">
        <v>968</v>
      </c>
      <c r="C129" s="7" t="s">
        <v>288</v>
      </c>
      <c r="D129" s="7" t="s">
        <v>560</v>
      </c>
      <c r="E129" s="7" t="s">
        <v>30</v>
      </c>
      <c r="F129" s="6">
        <v>15</v>
      </c>
      <c r="G129" s="7" t="s">
        <v>30</v>
      </c>
      <c r="H129" s="7">
        <v>14</v>
      </c>
      <c r="I129" s="7" t="s">
        <v>1100</v>
      </c>
      <c r="J129" s="6">
        <v>328</v>
      </c>
      <c r="K129" s="13">
        <v>42370</v>
      </c>
      <c r="L129" s="26"/>
    </row>
    <row r="130" spans="1:15" s="9" customFormat="1" x14ac:dyDescent="0.25">
      <c r="A130" s="31"/>
      <c r="B130" s="7" t="s">
        <v>969</v>
      </c>
      <c r="C130" s="7" t="s">
        <v>111</v>
      </c>
      <c r="D130" s="7" t="s">
        <v>64</v>
      </c>
      <c r="E130" s="7" t="s">
        <v>30</v>
      </c>
      <c r="F130" s="6">
        <v>15</v>
      </c>
      <c r="G130" s="7" t="s">
        <v>30</v>
      </c>
      <c r="H130" s="7">
        <v>14</v>
      </c>
      <c r="I130" s="7" t="s">
        <v>1100</v>
      </c>
      <c r="J130" s="6">
        <v>328</v>
      </c>
      <c r="K130" s="13">
        <v>42370</v>
      </c>
      <c r="L130" s="15"/>
    </row>
    <row r="131" spans="1:15" s="41" customFormat="1" x14ac:dyDescent="0.25">
      <c r="A131" s="5"/>
      <c r="B131" s="7" t="s">
        <v>970</v>
      </c>
      <c r="C131" s="7" t="s">
        <v>604</v>
      </c>
      <c r="D131" s="7" t="s">
        <v>437</v>
      </c>
      <c r="E131" s="7" t="s">
        <v>27</v>
      </c>
      <c r="F131" s="6">
        <v>17</v>
      </c>
      <c r="G131" s="7" t="s">
        <v>27</v>
      </c>
      <c r="H131" s="7">
        <v>16</v>
      </c>
      <c r="I131" s="7" t="s">
        <v>1100</v>
      </c>
      <c r="J131" s="6">
        <v>328</v>
      </c>
      <c r="K131" s="13">
        <v>42370</v>
      </c>
      <c r="L131" s="26"/>
    </row>
    <row r="132" spans="1:15" x14ac:dyDescent="0.25">
      <c r="A132" s="31"/>
      <c r="B132" s="7" t="s">
        <v>972</v>
      </c>
      <c r="C132" s="7" t="s">
        <v>971</v>
      </c>
      <c r="D132" s="7" t="s">
        <v>696</v>
      </c>
      <c r="E132" s="7" t="s">
        <v>27</v>
      </c>
      <c r="F132" s="6">
        <v>18</v>
      </c>
      <c r="G132" s="7" t="s">
        <v>27</v>
      </c>
      <c r="H132" s="7">
        <v>17</v>
      </c>
      <c r="I132" s="7" t="s">
        <v>1100</v>
      </c>
      <c r="J132" s="6">
        <v>328</v>
      </c>
      <c r="K132" s="13">
        <v>42370</v>
      </c>
      <c r="L132" s="12"/>
      <c r="N132" s="9"/>
      <c r="O132" s="9"/>
    </row>
    <row r="133" spans="1:15" x14ac:dyDescent="0.25">
      <c r="A133" s="31"/>
      <c r="B133" s="6" t="s">
        <v>943</v>
      </c>
      <c r="C133" s="6" t="s">
        <v>592</v>
      </c>
      <c r="D133" s="6" t="s">
        <v>240</v>
      </c>
      <c r="E133" s="6" t="s">
        <v>30</v>
      </c>
      <c r="F133" s="6">
        <v>18</v>
      </c>
      <c r="G133" s="6" t="s">
        <v>30</v>
      </c>
      <c r="H133" s="6">
        <v>17</v>
      </c>
      <c r="I133" s="6" t="s">
        <v>44</v>
      </c>
      <c r="J133" s="6">
        <v>214</v>
      </c>
      <c r="K133" s="16">
        <v>42522</v>
      </c>
      <c r="L133" s="12"/>
      <c r="N133" s="9"/>
      <c r="O133" s="9"/>
    </row>
    <row r="134" spans="1:15" x14ac:dyDescent="0.25">
      <c r="A134" s="31"/>
      <c r="B134" s="7" t="s">
        <v>975</v>
      </c>
      <c r="C134" s="7" t="s">
        <v>973</v>
      </c>
      <c r="D134" s="7" t="s">
        <v>974</v>
      </c>
      <c r="E134" s="7" t="s">
        <v>30</v>
      </c>
      <c r="F134" s="6">
        <v>15</v>
      </c>
      <c r="G134" s="7" t="s">
        <v>30</v>
      </c>
      <c r="H134" s="7">
        <v>14</v>
      </c>
      <c r="I134" s="7" t="s">
        <v>1100</v>
      </c>
      <c r="J134" s="6">
        <v>328</v>
      </c>
      <c r="K134" s="13">
        <v>42370</v>
      </c>
      <c r="L134" s="26"/>
      <c r="N134" s="9"/>
      <c r="O134" s="9"/>
    </row>
    <row r="135" spans="1:15" s="42" customFormat="1" x14ac:dyDescent="0.25">
      <c r="A135" s="31"/>
      <c r="B135" s="7" t="s">
        <v>400</v>
      </c>
      <c r="C135" s="7" t="s">
        <v>100</v>
      </c>
      <c r="D135" s="7" t="s">
        <v>976</v>
      </c>
      <c r="E135" s="7" t="s">
        <v>30</v>
      </c>
      <c r="F135" s="6">
        <v>15</v>
      </c>
      <c r="G135" s="7" t="s">
        <v>30</v>
      </c>
      <c r="H135" s="7">
        <v>14</v>
      </c>
      <c r="I135" s="7" t="s">
        <v>1100</v>
      </c>
      <c r="J135" s="6">
        <v>328</v>
      </c>
      <c r="K135" s="13">
        <v>42370</v>
      </c>
      <c r="L135" s="26"/>
      <c r="N135" s="9"/>
      <c r="O135" s="9"/>
    </row>
    <row r="136" spans="1:15" x14ac:dyDescent="0.25">
      <c r="A136" s="31"/>
      <c r="B136" s="7" t="s">
        <v>978</v>
      </c>
      <c r="C136" s="7" t="s">
        <v>187</v>
      </c>
      <c r="D136" s="7" t="s">
        <v>977</v>
      </c>
      <c r="E136" s="7" t="s">
        <v>30</v>
      </c>
      <c r="F136" s="6">
        <v>15</v>
      </c>
      <c r="G136" s="7" t="s">
        <v>30</v>
      </c>
      <c r="H136" s="7">
        <v>14</v>
      </c>
      <c r="I136" s="7" t="s">
        <v>1100</v>
      </c>
      <c r="J136" s="6">
        <v>328</v>
      </c>
      <c r="K136" s="13">
        <v>42370</v>
      </c>
      <c r="L136" s="26"/>
      <c r="N136" s="9"/>
      <c r="O136" s="9"/>
    </row>
    <row r="137" spans="1:15" x14ac:dyDescent="0.25">
      <c r="A137" s="5"/>
      <c r="B137" s="7" t="s">
        <v>337</v>
      </c>
      <c r="C137" s="7" t="s">
        <v>979</v>
      </c>
      <c r="D137" s="7" t="s">
        <v>373</v>
      </c>
      <c r="E137" s="7" t="s">
        <v>27</v>
      </c>
      <c r="F137" s="6">
        <v>14</v>
      </c>
      <c r="G137" s="7" t="s">
        <v>30</v>
      </c>
      <c r="H137" s="6">
        <v>19</v>
      </c>
      <c r="I137" s="7" t="s">
        <v>45</v>
      </c>
      <c r="J137" s="7">
        <v>496</v>
      </c>
      <c r="K137" s="13">
        <v>42705</v>
      </c>
      <c r="L137" s="26"/>
      <c r="N137" s="9"/>
      <c r="O137" s="9"/>
    </row>
    <row r="138" spans="1:15" x14ac:dyDescent="0.25">
      <c r="A138" s="5"/>
      <c r="B138" s="7" t="s">
        <v>337</v>
      </c>
      <c r="C138" s="7" t="s">
        <v>979</v>
      </c>
      <c r="D138" s="7" t="s">
        <v>373</v>
      </c>
      <c r="E138" s="7" t="s">
        <v>30</v>
      </c>
      <c r="F138" s="6">
        <v>19</v>
      </c>
      <c r="G138" s="7" t="s">
        <v>30</v>
      </c>
      <c r="H138" s="6">
        <v>18</v>
      </c>
      <c r="I138" s="7" t="s">
        <v>44</v>
      </c>
      <c r="J138" s="7">
        <v>215</v>
      </c>
      <c r="K138" s="13">
        <v>42709</v>
      </c>
      <c r="L138" s="26"/>
      <c r="N138" s="9"/>
      <c r="O138" s="9"/>
    </row>
    <row r="139" spans="1:15" s="41" customFormat="1" x14ac:dyDescent="0.25">
      <c r="A139" s="5"/>
      <c r="B139" s="7" t="s">
        <v>980</v>
      </c>
      <c r="C139" s="7" t="s">
        <v>293</v>
      </c>
      <c r="D139" s="7" t="s">
        <v>351</v>
      </c>
      <c r="E139" s="7" t="s">
        <v>27</v>
      </c>
      <c r="F139" s="6">
        <v>15</v>
      </c>
      <c r="G139" s="7" t="s">
        <v>27</v>
      </c>
      <c r="H139" s="7">
        <v>14</v>
      </c>
      <c r="I139" s="7" t="s">
        <v>1100</v>
      </c>
      <c r="J139" s="6">
        <v>328</v>
      </c>
      <c r="K139" s="13">
        <v>42370</v>
      </c>
      <c r="L139" s="26"/>
    </row>
    <row r="140" spans="1:15" x14ac:dyDescent="0.25">
      <c r="A140" s="5"/>
      <c r="B140" s="7" t="s">
        <v>981</v>
      </c>
      <c r="C140" s="7" t="s">
        <v>240</v>
      </c>
      <c r="D140" s="7" t="s">
        <v>254</v>
      </c>
      <c r="E140" s="7" t="s">
        <v>27</v>
      </c>
      <c r="F140" s="6">
        <v>14</v>
      </c>
      <c r="G140" s="7" t="s">
        <v>27</v>
      </c>
      <c r="H140" s="7">
        <v>13</v>
      </c>
      <c r="I140" s="7" t="s">
        <v>1100</v>
      </c>
      <c r="J140" s="6">
        <v>328</v>
      </c>
      <c r="K140" s="13">
        <v>42370</v>
      </c>
      <c r="L140" s="26"/>
      <c r="N140" s="9"/>
      <c r="O140" s="9"/>
    </row>
    <row r="141" spans="1:15" s="41" customFormat="1" x14ac:dyDescent="0.25">
      <c r="A141" s="31"/>
      <c r="B141" s="7" t="s">
        <v>982</v>
      </c>
      <c r="C141" s="7" t="s">
        <v>481</v>
      </c>
      <c r="D141" s="7" t="s">
        <v>240</v>
      </c>
      <c r="E141" s="7" t="s">
        <v>27</v>
      </c>
      <c r="F141" s="6">
        <v>15</v>
      </c>
      <c r="G141" s="7" t="s">
        <v>27</v>
      </c>
      <c r="H141" s="7">
        <v>14</v>
      </c>
      <c r="I141" s="7" t="s">
        <v>1100</v>
      </c>
      <c r="J141" s="6">
        <v>328</v>
      </c>
      <c r="K141" s="13">
        <v>42370</v>
      </c>
      <c r="L141" s="26"/>
    </row>
    <row r="142" spans="1:15" s="9" customFormat="1" x14ac:dyDescent="0.25">
      <c r="A142" s="5"/>
      <c r="B142" s="7" t="s">
        <v>983</v>
      </c>
      <c r="C142" s="7" t="s">
        <v>144</v>
      </c>
      <c r="D142" s="7" t="s">
        <v>52</v>
      </c>
      <c r="E142" s="7" t="s">
        <v>27</v>
      </c>
      <c r="F142" s="6">
        <v>15</v>
      </c>
      <c r="G142" s="7" t="s">
        <v>27</v>
      </c>
      <c r="H142" s="7">
        <v>14</v>
      </c>
      <c r="I142" s="7" t="s">
        <v>1100</v>
      </c>
      <c r="J142" s="6">
        <v>328</v>
      </c>
      <c r="K142" s="13">
        <v>42370</v>
      </c>
      <c r="L142" s="26"/>
    </row>
    <row r="143" spans="1:15" s="41" customFormat="1" x14ac:dyDescent="0.25">
      <c r="A143" s="5"/>
      <c r="B143" s="6" t="s">
        <v>785</v>
      </c>
      <c r="C143" s="6" t="s">
        <v>786</v>
      </c>
      <c r="D143" s="6" t="s">
        <v>92</v>
      </c>
      <c r="E143" s="6" t="s">
        <v>30</v>
      </c>
      <c r="F143" s="6">
        <v>16</v>
      </c>
      <c r="G143" s="6" t="s">
        <v>30</v>
      </c>
      <c r="H143" s="6">
        <v>15</v>
      </c>
      <c r="I143" s="6" t="s">
        <v>44</v>
      </c>
      <c r="J143" s="6">
        <v>214</v>
      </c>
      <c r="K143" s="33">
        <v>42522</v>
      </c>
      <c r="L143" s="26"/>
    </row>
    <row r="144" spans="1:15" s="9" customFormat="1" x14ac:dyDescent="0.25">
      <c r="A144" s="31"/>
      <c r="B144" s="6" t="s">
        <v>785</v>
      </c>
      <c r="C144" s="6" t="s">
        <v>786</v>
      </c>
      <c r="D144" s="6" t="s">
        <v>92</v>
      </c>
      <c r="E144" s="6" t="s">
        <v>30</v>
      </c>
      <c r="F144" s="6">
        <v>17</v>
      </c>
      <c r="G144" s="6" t="s">
        <v>30</v>
      </c>
      <c r="H144" s="6">
        <v>16</v>
      </c>
      <c r="I144" s="6" t="s">
        <v>1100</v>
      </c>
      <c r="J144" s="6">
        <v>328</v>
      </c>
      <c r="K144" s="16">
        <v>42370</v>
      </c>
      <c r="L144" s="26"/>
    </row>
    <row r="145" spans="1:15" x14ac:dyDescent="0.25">
      <c r="A145" s="5"/>
      <c r="B145" s="6" t="s">
        <v>787</v>
      </c>
      <c r="C145" s="6" t="s">
        <v>91</v>
      </c>
      <c r="D145" s="6" t="s">
        <v>788</v>
      </c>
      <c r="E145" s="6" t="s">
        <v>30</v>
      </c>
      <c r="F145" s="6">
        <v>19</v>
      </c>
      <c r="G145" s="6" t="s">
        <v>30</v>
      </c>
      <c r="H145" s="6">
        <v>18</v>
      </c>
      <c r="I145" s="6" t="s">
        <v>44</v>
      </c>
      <c r="J145" s="6">
        <v>206</v>
      </c>
      <c r="K145" s="16">
        <v>42278</v>
      </c>
      <c r="L145" s="26"/>
    </row>
    <row r="146" spans="1:15" x14ac:dyDescent="0.25">
      <c r="A146" s="5"/>
      <c r="B146" s="7" t="s">
        <v>292</v>
      </c>
      <c r="C146" s="7" t="s">
        <v>902</v>
      </c>
      <c r="D146" s="7" t="s">
        <v>357</v>
      </c>
      <c r="E146" s="7" t="s">
        <v>30</v>
      </c>
      <c r="F146" s="6">
        <v>15</v>
      </c>
      <c r="G146" s="7" t="s">
        <v>30</v>
      </c>
      <c r="H146" s="7">
        <v>14</v>
      </c>
      <c r="I146" s="7" t="s">
        <v>1100</v>
      </c>
      <c r="J146" s="6">
        <v>328</v>
      </c>
      <c r="K146" s="13">
        <v>42370</v>
      </c>
      <c r="L146" s="26"/>
      <c r="N146" s="9"/>
      <c r="O146" s="9"/>
    </row>
    <row r="147" spans="1:15" x14ac:dyDescent="0.25">
      <c r="A147" s="31"/>
      <c r="B147" s="7" t="s">
        <v>984</v>
      </c>
      <c r="C147" s="7" t="s">
        <v>373</v>
      </c>
      <c r="D147" s="7" t="s">
        <v>466</v>
      </c>
      <c r="E147" s="7" t="s">
        <v>27</v>
      </c>
      <c r="F147" s="6">
        <v>14</v>
      </c>
      <c r="G147" s="7" t="s">
        <v>27</v>
      </c>
      <c r="H147" s="7">
        <v>13</v>
      </c>
      <c r="I147" s="7" t="s">
        <v>1100</v>
      </c>
      <c r="J147" s="6">
        <v>328</v>
      </c>
      <c r="K147" s="13">
        <v>42370</v>
      </c>
      <c r="L147" s="26"/>
      <c r="N147" s="9"/>
      <c r="O147" s="9"/>
    </row>
    <row r="148" spans="1:15" s="9" customFormat="1" x14ac:dyDescent="0.25">
      <c r="A148" s="31"/>
      <c r="B148" s="7" t="s">
        <v>989</v>
      </c>
      <c r="C148" s="7" t="s">
        <v>987</v>
      </c>
      <c r="D148" s="7" t="s">
        <v>988</v>
      </c>
      <c r="E148" s="7" t="s">
        <v>30</v>
      </c>
      <c r="F148" s="6">
        <v>15</v>
      </c>
      <c r="G148" s="7" t="s">
        <v>30</v>
      </c>
      <c r="H148" s="7">
        <v>14</v>
      </c>
      <c r="I148" s="7" t="s">
        <v>1100</v>
      </c>
      <c r="J148" s="6">
        <v>328</v>
      </c>
      <c r="K148" s="13">
        <v>42370</v>
      </c>
      <c r="L148" s="26"/>
    </row>
    <row r="149" spans="1:15" x14ac:dyDescent="0.25">
      <c r="A149" s="31"/>
      <c r="B149" s="7" t="s">
        <v>991</v>
      </c>
      <c r="C149" s="7" t="s">
        <v>254</v>
      </c>
      <c r="D149" s="7" t="s">
        <v>990</v>
      </c>
      <c r="E149" s="7" t="s">
        <v>27</v>
      </c>
      <c r="F149" s="6">
        <v>14</v>
      </c>
      <c r="G149" s="7" t="s">
        <v>27</v>
      </c>
      <c r="H149" s="7">
        <v>13</v>
      </c>
      <c r="I149" s="7" t="s">
        <v>1100</v>
      </c>
      <c r="J149" s="6">
        <v>328</v>
      </c>
      <c r="K149" s="13">
        <v>42370</v>
      </c>
      <c r="L149" s="26"/>
      <c r="N149" s="9"/>
      <c r="O149" s="9"/>
    </row>
    <row r="150" spans="1:15" x14ac:dyDescent="0.25">
      <c r="A150" s="5"/>
      <c r="B150" s="7" t="s">
        <v>844</v>
      </c>
      <c r="C150" s="7" t="s">
        <v>992</v>
      </c>
      <c r="D150" s="7" t="s">
        <v>993</v>
      </c>
      <c r="E150" s="7" t="s">
        <v>30</v>
      </c>
      <c r="F150" s="6">
        <v>15</v>
      </c>
      <c r="G150" s="7" t="s">
        <v>30</v>
      </c>
      <c r="H150" s="7">
        <v>14</v>
      </c>
      <c r="I150" s="7" t="s">
        <v>1100</v>
      </c>
      <c r="J150" s="6">
        <v>328</v>
      </c>
      <c r="K150" s="13">
        <v>42370</v>
      </c>
      <c r="L150" s="26"/>
      <c r="N150" s="9"/>
      <c r="O150" s="9"/>
    </row>
    <row r="151" spans="1:15" x14ac:dyDescent="0.25">
      <c r="A151" s="31"/>
      <c r="B151" s="7" t="s">
        <v>994</v>
      </c>
      <c r="C151" s="7" t="s">
        <v>466</v>
      </c>
      <c r="D151" s="7" t="s">
        <v>862</v>
      </c>
      <c r="E151" s="7" t="s">
        <v>30</v>
      </c>
      <c r="F151" s="6">
        <v>15</v>
      </c>
      <c r="G151" s="7" t="s">
        <v>30</v>
      </c>
      <c r="H151" s="7">
        <v>14</v>
      </c>
      <c r="I151" s="7" t="s">
        <v>1100</v>
      </c>
      <c r="J151" s="6">
        <v>328</v>
      </c>
      <c r="K151" s="13">
        <v>42370</v>
      </c>
      <c r="L151" s="26"/>
      <c r="N151" s="9"/>
      <c r="O151" s="9"/>
    </row>
    <row r="152" spans="1:15" x14ac:dyDescent="0.25">
      <c r="A152" s="31"/>
      <c r="B152" s="7" t="s">
        <v>996</v>
      </c>
      <c r="C152" s="7" t="s">
        <v>995</v>
      </c>
      <c r="D152" s="7" t="s">
        <v>889</v>
      </c>
      <c r="E152" s="7" t="s">
        <v>27</v>
      </c>
      <c r="F152" s="6">
        <v>16</v>
      </c>
      <c r="G152" s="7" t="s">
        <v>27</v>
      </c>
      <c r="H152" s="7">
        <v>15</v>
      </c>
      <c r="I152" s="7" t="s">
        <v>1100</v>
      </c>
      <c r="J152" s="6">
        <v>328</v>
      </c>
      <c r="K152" s="13">
        <v>42370</v>
      </c>
      <c r="L152" s="26"/>
      <c r="N152" s="9"/>
      <c r="O152" s="9"/>
    </row>
    <row r="153" spans="1:15" x14ac:dyDescent="0.25">
      <c r="A153" s="5"/>
      <c r="B153" s="7" t="s">
        <v>998</v>
      </c>
      <c r="C153" s="7" t="s">
        <v>92</v>
      </c>
      <c r="D153" s="7" t="s">
        <v>997</v>
      </c>
      <c r="E153" s="7" t="s">
        <v>27</v>
      </c>
      <c r="F153" s="6">
        <v>14</v>
      </c>
      <c r="G153" s="7" t="s">
        <v>27</v>
      </c>
      <c r="H153" s="7">
        <v>13</v>
      </c>
      <c r="I153" s="7" t="s">
        <v>1100</v>
      </c>
      <c r="J153" s="6">
        <v>328</v>
      </c>
      <c r="K153" s="13">
        <v>42370</v>
      </c>
      <c r="L153" s="26"/>
      <c r="M153" s="9"/>
      <c r="N153" s="9"/>
      <c r="O153" s="9"/>
    </row>
    <row r="154" spans="1:15" x14ac:dyDescent="0.25">
      <c r="A154" s="5"/>
      <c r="B154" s="7" t="s">
        <v>1001</v>
      </c>
      <c r="C154" s="7" t="s">
        <v>999</v>
      </c>
      <c r="D154" s="7" t="s">
        <v>1000</v>
      </c>
      <c r="E154" s="7" t="s">
        <v>27</v>
      </c>
      <c r="F154" s="6">
        <v>16</v>
      </c>
      <c r="G154" s="7" t="s">
        <v>27</v>
      </c>
      <c r="H154" s="7">
        <v>15</v>
      </c>
      <c r="I154" s="7" t="s">
        <v>1100</v>
      </c>
      <c r="J154" s="6">
        <v>328</v>
      </c>
      <c r="K154" s="13">
        <v>42370</v>
      </c>
      <c r="L154" s="26"/>
      <c r="M154" s="9"/>
      <c r="N154" s="9"/>
      <c r="O154" s="9"/>
    </row>
    <row r="155" spans="1:15" x14ac:dyDescent="0.25">
      <c r="A155" s="31"/>
      <c r="B155" s="7" t="s">
        <v>283</v>
      </c>
      <c r="C155" s="7" t="s">
        <v>1002</v>
      </c>
      <c r="D155" s="7" t="s">
        <v>827</v>
      </c>
      <c r="E155" s="7" t="s">
        <v>31</v>
      </c>
      <c r="F155" s="6">
        <v>12</v>
      </c>
      <c r="G155" s="7" t="s">
        <v>31</v>
      </c>
      <c r="H155" s="7">
        <v>11</v>
      </c>
      <c r="I155" s="7" t="s">
        <v>1100</v>
      </c>
      <c r="J155" s="6">
        <v>328</v>
      </c>
      <c r="K155" s="13">
        <v>42370</v>
      </c>
      <c r="L155" s="12"/>
    </row>
    <row r="156" spans="1:15" x14ac:dyDescent="0.25">
      <c r="A156" s="5"/>
      <c r="B156" s="7" t="s">
        <v>1003</v>
      </c>
      <c r="C156" s="7" t="s">
        <v>329</v>
      </c>
      <c r="D156" s="7" t="s">
        <v>378</v>
      </c>
      <c r="E156" s="7" t="s">
        <v>27</v>
      </c>
      <c r="F156" s="6">
        <v>16</v>
      </c>
      <c r="G156" s="7" t="s">
        <v>27</v>
      </c>
      <c r="H156" s="7">
        <v>15</v>
      </c>
      <c r="I156" s="7" t="s">
        <v>1100</v>
      </c>
      <c r="J156" s="6">
        <v>328</v>
      </c>
      <c r="K156" s="13">
        <v>42370</v>
      </c>
      <c r="L156" s="15"/>
    </row>
    <row r="157" spans="1:15" x14ac:dyDescent="0.25">
      <c r="A157" s="31"/>
      <c r="B157" s="7" t="s">
        <v>1005</v>
      </c>
      <c r="C157" s="7" t="s">
        <v>54</v>
      </c>
      <c r="D157" s="7" t="s">
        <v>1004</v>
      </c>
      <c r="E157" s="7" t="s">
        <v>27</v>
      </c>
      <c r="F157" s="6">
        <v>14</v>
      </c>
      <c r="G157" s="7" t="s">
        <v>27</v>
      </c>
      <c r="H157" s="7">
        <v>13</v>
      </c>
      <c r="I157" s="7" t="s">
        <v>1100</v>
      </c>
      <c r="J157" s="6">
        <v>328</v>
      </c>
      <c r="K157" s="13">
        <v>42370</v>
      </c>
      <c r="L157" s="14"/>
    </row>
    <row r="158" spans="1:15" x14ac:dyDescent="0.25">
      <c r="A158" s="31"/>
      <c r="B158" s="7" t="s">
        <v>1006</v>
      </c>
      <c r="C158" s="7" t="s">
        <v>790</v>
      </c>
      <c r="D158" s="7" t="s">
        <v>790</v>
      </c>
      <c r="E158" s="7" t="s">
        <v>30</v>
      </c>
      <c r="F158" s="6">
        <v>14</v>
      </c>
      <c r="G158" s="7" t="s">
        <v>30</v>
      </c>
      <c r="H158" s="7">
        <v>13</v>
      </c>
      <c r="I158" s="7" t="s">
        <v>1100</v>
      </c>
      <c r="J158" s="6">
        <v>328</v>
      </c>
      <c r="K158" s="13">
        <v>42370</v>
      </c>
      <c r="L158" s="26"/>
    </row>
    <row r="159" spans="1:15" x14ac:dyDescent="0.25">
      <c r="A159" s="5"/>
      <c r="B159" s="7" t="s">
        <v>789</v>
      </c>
      <c r="C159" s="7" t="s">
        <v>790</v>
      </c>
      <c r="D159" s="7" t="s">
        <v>790</v>
      </c>
      <c r="E159" s="7" t="s">
        <v>30</v>
      </c>
      <c r="F159" s="6">
        <v>18</v>
      </c>
      <c r="G159" s="7" t="s">
        <v>30</v>
      </c>
      <c r="H159" s="6">
        <v>16</v>
      </c>
      <c r="I159" s="7" t="s">
        <v>45</v>
      </c>
      <c r="J159" s="7">
        <v>496</v>
      </c>
      <c r="K159" s="13">
        <v>42705</v>
      </c>
      <c r="L159" s="26"/>
    </row>
    <row r="160" spans="1:15" x14ac:dyDescent="0.25">
      <c r="A160" s="31"/>
      <c r="B160" s="7" t="s">
        <v>1009</v>
      </c>
      <c r="C160" s="7" t="s">
        <v>1008</v>
      </c>
      <c r="D160" s="7" t="s">
        <v>117</v>
      </c>
      <c r="E160" s="7" t="s">
        <v>31</v>
      </c>
      <c r="F160" s="6">
        <v>14</v>
      </c>
      <c r="G160" s="7" t="s">
        <v>31</v>
      </c>
      <c r="H160" s="7">
        <v>13</v>
      </c>
      <c r="I160" s="7" t="s">
        <v>1100</v>
      </c>
      <c r="J160" s="6">
        <v>328</v>
      </c>
      <c r="K160" s="13">
        <v>42370</v>
      </c>
      <c r="L160" s="26"/>
    </row>
    <row r="161" spans="1:15" x14ac:dyDescent="0.25">
      <c r="A161" s="31"/>
      <c r="B161" s="7" t="s">
        <v>1010</v>
      </c>
      <c r="C161" s="7" t="s">
        <v>170</v>
      </c>
      <c r="D161" s="7" t="s">
        <v>565</v>
      </c>
      <c r="E161" s="7" t="s">
        <v>27</v>
      </c>
      <c r="F161" s="6">
        <v>16</v>
      </c>
      <c r="G161" s="7" t="s">
        <v>27</v>
      </c>
      <c r="H161" s="7">
        <v>15</v>
      </c>
      <c r="I161" s="7" t="s">
        <v>1100</v>
      </c>
      <c r="J161" s="6">
        <v>328</v>
      </c>
      <c r="K161" s="13">
        <v>42370</v>
      </c>
      <c r="L161" s="26"/>
    </row>
    <row r="162" spans="1:15" x14ac:dyDescent="0.25">
      <c r="A162" s="31"/>
      <c r="B162" s="7" t="s">
        <v>1012</v>
      </c>
      <c r="C162" s="7" t="s">
        <v>256</v>
      </c>
      <c r="D162" s="7" t="s">
        <v>1011</v>
      </c>
      <c r="E162" s="7" t="s">
        <v>30</v>
      </c>
      <c r="F162" s="6">
        <v>15</v>
      </c>
      <c r="G162" s="7" t="s">
        <v>30</v>
      </c>
      <c r="H162" s="7">
        <v>14</v>
      </c>
      <c r="I162" s="7" t="s">
        <v>1100</v>
      </c>
      <c r="J162" s="6">
        <v>328</v>
      </c>
      <c r="K162" s="13">
        <v>42370</v>
      </c>
      <c r="L162" s="12"/>
      <c r="M162" s="9"/>
      <c r="N162" s="9"/>
      <c r="O162" s="9"/>
    </row>
    <row r="163" spans="1:15" x14ac:dyDescent="0.25">
      <c r="A163" s="5"/>
      <c r="B163" s="7" t="s">
        <v>791</v>
      </c>
      <c r="C163" s="7" t="s">
        <v>208</v>
      </c>
      <c r="D163" s="7" t="s">
        <v>698</v>
      </c>
      <c r="E163" s="7" t="s">
        <v>30</v>
      </c>
      <c r="F163" s="6">
        <v>14</v>
      </c>
      <c r="G163" s="7" t="s">
        <v>30</v>
      </c>
      <c r="H163" s="6">
        <v>13</v>
      </c>
      <c r="I163" s="7" t="s">
        <v>44</v>
      </c>
      <c r="J163" s="7">
        <v>216</v>
      </c>
      <c r="K163" s="11">
        <v>42614</v>
      </c>
      <c r="L163" s="12"/>
      <c r="M163" s="9"/>
      <c r="N163" s="9"/>
      <c r="O163" s="9"/>
    </row>
    <row r="164" spans="1:15" x14ac:dyDescent="0.25">
      <c r="A164" s="5"/>
      <c r="B164" s="7" t="s">
        <v>791</v>
      </c>
      <c r="C164" s="7" t="s">
        <v>208</v>
      </c>
      <c r="D164" s="7" t="s">
        <v>698</v>
      </c>
      <c r="E164" s="7" t="s">
        <v>30</v>
      </c>
      <c r="F164" s="6">
        <v>15</v>
      </c>
      <c r="G164" s="7" t="s">
        <v>30</v>
      </c>
      <c r="H164" s="6">
        <v>14</v>
      </c>
      <c r="I164" s="7" t="s">
        <v>44</v>
      </c>
      <c r="J164" s="7">
        <v>338</v>
      </c>
      <c r="K164" s="11">
        <v>42583</v>
      </c>
      <c r="L164" s="34"/>
      <c r="M164" s="9"/>
      <c r="N164" s="9"/>
      <c r="O164" s="9"/>
    </row>
    <row r="165" spans="1:15" x14ac:dyDescent="0.25">
      <c r="A165" s="31"/>
      <c r="B165" s="7" t="s">
        <v>1014</v>
      </c>
      <c r="C165" s="7" t="s">
        <v>822</v>
      </c>
      <c r="D165" s="7" t="s">
        <v>351</v>
      </c>
      <c r="E165" s="7" t="s">
        <v>27</v>
      </c>
      <c r="F165" s="6">
        <v>18</v>
      </c>
      <c r="G165" s="7" t="s">
        <v>27</v>
      </c>
      <c r="H165" s="7">
        <v>17</v>
      </c>
      <c r="I165" s="7" t="s">
        <v>1100</v>
      </c>
      <c r="J165" s="6">
        <v>328</v>
      </c>
      <c r="K165" s="13">
        <v>42370</v>
      </c>
      <c r="L165" s="32"/>
    </row>
    <row r="166" spans="1:15" x14ac:dyDescent="0.25">
      <c r="A166" s="5"/>
      <c r="B166" s="6" t="s">
        <v>87</v>
      </c>
      <c r="C166" s="6" t="s">
        <v>88</v>
      </c>
      <c r="D166" s="6" t="s">
        <v>89</v>
      </c>
      <c r="E166" s="6" t="s">
        <v>27</v>
      </c>
      <c r="F166" s="6">
        <v>18</v>
      </c>
      <c r="G166" s="6" t="s">
        <v>27</v>
      </c>
      <c r="H166" s="6">
        <v>18</v>
      </c>
      <c r="I166" s="6" t="s">
        <v>45</v>
      </c>
      <c r="J166" s="6">
        <v>496</v>
      </c>
      <c r="K166" s="16">
        <v>42705</v>
      </c>
      <c r="L166" s="14"/>
    </row>
    <row r="167" spans="1:15" x14ac:dyDescent="0.25">
      <c r="A167" s="31"/>
      <c r="B167" s="7" t="s">
        <v>866</v>
      </c>
      <c r="C167" s="7" t="s">
        <v>793</v>
      </c>
      <c r="D167" s="7" t="s">
        <v>1015</v>
      </c>
      <c r="E167" s="7" t="s">
        <v>31</v>
      </c>
      <c r="F167" s="6">
        <v>14</v>
      </c>
      <c r="G167" s="7" t="s">
        <v>31</v>
      </c>
      <c r="H167" s="7">
        <v>13</v>
      </c>
      <c r="I167" s="7" t="s">
        <v>1100</v>
      </c>
      <c r="J167" s="6">
        <v>328</v>
      </c>
      <c r="K167" s="13">
        <v>42370</v>
      </c>
      <c r="L167" s="14"/>
    </row>
    <row r="168" spans="1:15" x14ac:dyDescent="0.25">
      <c r="A168" s="31"/>
      <c r="B168" s="7" t="s">
        <v>1017</v>
      </c>
      <c r="C168" s="7" t="s">
        <v>174</v>
      </c>
      <c r="D168" s="7" t="s">
        <v>88</v>
      </c>
      <c r="E168" s="7" t="s">
        <v>30</v>
      </c>
      <c r="F168" s="6">
        <v>14</v>
      </c>
      <c r="G168" s="7" t="s">
        <v>30</v>
      </c>
      <c r="H168" s="7">
        <v>13</v>
      </c>
      <c r="I168" s="7" t="s">
        <v>1100</v>
      </c>
      <c r="J168" s="6">
        <v>328</v>
      </c>
      <c r="K168" s="13">
        <v>42370</v>
      </c>
      <c r="L168" s="34"/>
    </row>
    <row r="169" spans="1:15" x14ac:dyDescent="0.25">
      <c r="A169" s="31"/>
      <c r="B169" s="7" t="s">
        <v>1019</v>
      </c>
      <c r="C169" s="7" t="s">
        <v>437</v>
      </c>
      <c r="D169" s="7" t="s">
        <v>1018</v>
      </c>
      <c r="E169" s="7" t="s">
        <v>27</v>
      </c>
      <c r="F169" s="6">
        <v>18</v>
      </c>
      <c r="G169" s="7" t="s">
        <v>27</v>
      </c>
      <c r="H169" s="7">
        <v>17</v>
      </c>
      <c r="I169" s="7" t="s">
        <v>1100</v>
      </c>
      <c r="J169" s="6">
        <v>328</v>
      </c>
      <c r="K169" s="13">
        <v>42370</v>
      </c>
      <c r="L169" s="14"/>
    </row>
    <row r="170" spans="1:15" x14ac:dyDescent="0.25">
      <c r="A170" s="31"/>
      <c r="B170" s="7" t="s">
        <v>1021</v>
      </c>
      <c r="C170" s="7" t="s">
        <v>1020</v>
      </c>
      <c r="D170" s="7" t="s">
        <v>111</v>
      </c>
      <c r="E170" s="7" t="s">
        <v>27</v>
      </c>
      <c r="F170" s="6">
        <v>15</v>
      </c>
      <c r="G170" s="7" t="s">
        <v>27</v>
      </c>
      <c r="H170" s="7">
        <v>14</v>
      </c>
      <c r="I170" s="7" t="s">
        <v>1100</v>
      </c>
      <c r="J170" s="6">
        <v>328</v>
      </c>
      <c r="K170" s="13">
        <v>42370</v>
      </c>
      <c r="L170" s="12"/>
    </row>
    <row r="171" spans="1:15" x14ac:dyDescent="0.25">
      <c r="A171" s="5"/>
      <c r="B171" s="7" t="s">
        <v>792</v>
      </c>
      <c r="C171" s="7" t="s">
        <v>793</v>
      </c>
      <c r="D171" s="7" t="s">
        <v>557</v>
      </c>
      <c r="E171" s="7" t="s">
        <v>27</v>
      </c>
      <c r="F171" s="6">
        <v>18</v>
      </c>
      <c r="G171" s="7" t="s">
        <v>27</v>
      </c>
      <c r="H171" s="6">
        <v>17</v>
      </c>
      <c r="I171" s="7" t="s">
        <v>44</v>
      </c>
      <c r="J171" s="7">
        <v>118</v>
      </c>
      <c r="K171" s="11">
        <v>42278</v>
      </c>
      <c r="L171" s="14"/>
    </row>
    <row r="172" spans="1:15" x14ac:dyDescent="0.25">
      <c r="A172" s="5"/>
      <c r="B172" s="7" t="s">
        <v>794</v>
      </c>
      <c r="C172" s="7" t="s">
        <v>439</v>
      </c>
      <c r="D172" s="7" t="s">
        <v>77</v>
      </c>
      <c r="E172" s="7" t="s">
        <v>30</v>
      </c>
      <c r="F172" s="6">
        <v>18</v>
      </c>
      <c r="G172" s="7" t="s">
        <v>30</v>
      </c>
      <c r="H172" s="6">
        <v>17</v>
      </c>
      <c r="I172" s="7" t="s">
        <v>44</v>
      </c>
      <c r="J172" s="7">
        <v>119</v>
      </c>
      <c r="K172" s="11">
        <v>42278</v>
      </c>
      <c r="L172" s="15"/>
    </row>
    <row r="173" spans="1:15" x14ac:dyDescent="0.25">
      <c r="A173" s="31"/>
      <c r="B173" s="7" t="s">
        <v>1023</v>
      </c>
      <c r="C173" s="7" t="s">
        <v>1022</v>
      </c>
      <c r="D173" s="7" t="s">
        <v>460</v>
      </c>
      <c r="E173" s="7" t="s">
        <v>30</v>
      </c>
      <c r="F173" s="6">
        <v>17</v>
      </c>
      <c r="G173" s="7" t="s">
        <v>30</v>
      </c>
      <c r="H173" s="7">
        <v>16</v>
      </c>
      <c r="I173" s="7" t="s">
        <v>1100</v>
      </c>
      <c r="J173" s="6">
        <v>328</v>
      </c>
      <c r="K173" s="13">
        <v>42370</v>
      </c>
      <c r="L173" s="15"/>
    </row>
    <row r="174" spans="1:15" x14ac:dyDescent="0.25">
      <c r="A174" s="5"/>
      <c r="B174" s="6" t="s">
        <v>390</v>
      </c>
      <c r="C174" s="6" t="s">
        <v>391</v>
      </c>
      <c r="D174" s="6" t="s">
        <v>392</v>
      </c>
      <c r="E174" s="6" t="s">
        <v>27</v>
      </c>
      <c r="F174" s="6">
        <v>18</v>
      </c>
      <c r="G174" s="6" t="s">
        <v>30</v>
      </c>
      <c r="H174" s="6">
        <v>19</v>
      </c>
      <c r="I174" s="7" t="s">
        <v>45</v>
      </c>
      <c r="J174" s="7">
        <v>496</v>
      </c>
      <c r="K174" s="13">
        <v>42705</v>
      </c>
      <c r="L174" s="15"/>
    </row>
    <row r="175" spans="1:15" x14ac:dyDescent="0.25">
      <c r="A175" s="31"/>
      <c r="B175" s="7" t="s">
        <v>1026</v>
      </c>
      <c r="C175" s="7" t="s">
        <v>1025</v>
      </c>
      <c r="D175" s="7" t="s">
        <v>281</v>
      </c>
      <c r="E175" s="7" t="s">
        <v>30</v>
      </c>
      <c r="F175" s="6">
        <v>18</v>
      </c>
      <c r="G175" s="7" t="s">
        <v>30</v>
      </c>
      <c r="H175" s="7">
        <v>17</v>
      </c>
      <c r="I175" s="7" t="s">
        <v>1100</v>
      </c>
      <c r="J175" s="6">
        <v>328</v>
      </c>
      <c r="K175" s="13">
        <v>42370</v>
      </c>
      <c r="L175" s="12"/>
    </row>
    <row r="176" spans="1:15" x14ac:dyDescent="0.25">
      <c r="A176" s="5"/>
      <c r="B176" s="7" t="s">
        <v>795</v>
      </c>
      <c r="C176" s="7" t="s">
        <v>796</v>
      </c>
      <c r="D176" s="7" t="s">
        <v>797</v>
      </c>
      <c r="E176" s="7" t="s">
        <v>30</v>
      </c>
      <c r="F176" s="6">
        <v>15</v>
      </c>
      <c r="G176" s="7" t="s">
        <v>30</v>
      </c>
      <c r="H176" s="6">
        <v>14</v>
      </c>
      <c r="I176" s="7" t="s">
        <v>44</v>
      </c>
      <c r="J176" s="7">
        <v>216</v>
      </c>
      <c r="K176" s="13">
        <v>42614</v>
      </c>
      <c r="L176" s="15"/>
    </row>
    <row r="177" spans="1:12" x14ac:dyDescent="0.25">
      <c r="A177" s="5"/>
      <c r="B177" s="7" t="s">
        <v>795</v>
      </c>
      <c r="C177" s="7" t="s">
        <v>796</v>
      </c>
      <c r="D177" s="7" t="s">
        <v>797</v>
      </c>
      <c r="E177" s="7" t="s">
        <v>30</v>
      </c>
      <c r="F177" s="6">
        <v>16</v>
      </c>
      <c r="G177" s="7" t="s">
        <v>30</v>
      </c>
      <c r="H177" s="6">
        <v>15</v>
      </c>
      <c r="I177" s="7" t="s">
        <v>44</v>
      </c>
      <c r="J177" s="7">
        <v>338</v>
      </c>
      <c r="K177" s="13">
        <v>42583</v>
      </c>
      <c r="L177" s="12"/>
    </row>
    <row r="178" spans="1:12" x14ac:dyDescent="0.25">
      <c r="A178" s="5"/>
      <c r="B178" s="7" t="s">
        <v>1030</v>
      </c>
      <c r="C178" s="7" t="s">
        <v>696</v>
      </c>
      <c r="D178" s="7" t="s">
        <v>281</v>
      </c>
      <c r="E178" s="7" t="s">
        <v>31</v>
      </c>
      <c r="F178" s="6">
        <v>16</v>
      </c>
      <c r="G178" s="7" t="s">
        <v>31</v>
      </c>
      <c r="H178" s="7">
        <v>15</v>
      </c>
      <c r="I178" s="7" t="s">
        <v>1100</v>
      </c>
      <c r="J178" s="6">
        <v>328</v>
      </c>
      <c r="K178" s="13">
        <v>42370</v>
      </c>
      <c r="L178" s="26"/>
    </row>
    <row r="179" spans="1:12" x14ac:dyDescent="0.25">
      <c r="A179" s="5"/>
      <c r="B179" s="7" t="s">
        <v>798</v>
      </c>
      <c r="C179" s="7" t="s">
        <v>139</v>
      </c>
      <c r="D179" s="7" t="s">
        <v>799</v>
      </c>
      <c r="E179" s="7" t="s">
        <v>27</v>
      </c>
      <c r="F179" s="6">
        <v>18</v>
      </c>
      <c r="G179" s="7" t="s">
        <v>27</v>
      </c>
      <c r="H179" s="6">
        <v>17</v>
      </c>
      <c r="I179" s="7" t="s">
        <v>44</v>
      </c>
      <c r="J179" s="7">
        <v>117</v>
      </c>
      <c r="K179" s="13">
        <v>42181</v>
      </c>
      <c r="L179" s="26"/>
    </row>
    <row r="180" spans="1:12" x14ac:dyDescent="0.25">
      <c r="A180" s="5"/>
      <c r="B180" s="7" t="s">
        <v>800</v>
      </c>
      <c r="C180" s="7" t="s">
        <v>72</v>
      </c>
      <c r="D180" s="7" t="s">
        <v>134</v>
      </c>
      <c r="E180" s="7" t="s">
        <v>31</v>
      </c>
      <c r="F180" s="6">
        <v>16</v>
      </c>
      <c r="G180" s="7" t="s">
        <v>28</v>
      </c>
      <c r="H180" s="6">
        <v>10</v>
      </c>
      <c r="I180" s="7" t="s">
        <v>46</v>
      </c>
      <c r="J180" s="7">
        <v>285</v>
      </c>
      <c r="K180" s="13">
        <v>42552</v>
      </c>
      <c r="L180" s="26"/>
    </row>
    <row r="181" spans="1:12" x14ac:dyDescent="0.25">
      <c r="A181" s="5"/>
      <c r="B181" s="7" t="s">
        <v>801</v>
      </c>
      <c r="C181" s="7" t="s">
        <v>88</v>
      </c>
      <c r="D181" s="7" t="s">
        <v>560</v>
      </c>
      <c r="E181" s="7" t="s">
        <v>30</v>
      </c>
      <c r="F181" s="6">
        <v>19</v>
      </c>
      <c r="G181" s="7" t="s">
        <v>30</v>
      </c>
      <c r="H181" s="6">
        <v>18</v>
      </c>
      <c r="I181" s="7" t="s">
        <v>44</v>
      </c>
      <c r="J181" s="7">
        <v>119</v>
      </c>
      <c r="K181" s="11">
        <v>42278</v>
      </c>
      <c r="L181" s="26"/>
    </row>
    <row r="182" spans="1:12" x14ac:dyDescent="0.25">
      <c r="A182" s="5"/>
      <c r="B182" s="7" t="s">
        <v>802</v>
      </c>
      <c r="C182" s="7" t="s">
        <v>288</v>
      </c>
      <c r="D182" s="7" t="s">
        <v>803</v>
      </c>
      <c r="E182" s="7" t="s">
        <v>30</v>
      </c>
      <c r="F182" s="6">
        <v>19</v>
      </c>
      <c r="G182" s="7" t="s">
        <v>30</v>
      </c>
      <c r="H182" s="6">
        <v>18</v>
      </c>
      <c r="I182" s="7" t="s">
        <v>44</v>
      </c>
      <c r="J182" s="7">
        <v>207</v>
      </c>
      <c r="K182" s="13">
        <v>42278</v>
      </c>
      <c r="L182" s="26"/>
    </row>
    <row r="183" spans="1:12" x14ac:dyDescent="0.25">
      <c r="A183" s="5"/>
      <c r="B183" s="7" t="s">
        <v>804</v>
      </c>
      <c r="C183" s="7" t="s">
        <v>560</v>
      </c>
      <c r="D183" s="7" t="s">
        <v>805</v>
      </c>
      <c r="E183" s="7" t="s">
        <v>30</v>
      </c>
      <c r="F183" s="6">
        <v>19</v>
      </c>
      <c r="G183" s="7" t="s">
        <v>30</v>
      </c>
      <c r="H183" s="6">
        <v>18</v>
      </c>
      <c r="I183" s="7" t="s">
        <v>44</v>
      </c>
      <c r="J183" s="7">
        <v>208</v>
      </c>
      <c r="K183" s="11">
        <v>42339</v>
      </c>
      <c r="L183" s="26"/>
    </row>
    <row r="184" spans="1:12" s="41" customFormat="1" x14ac:dyDescent="0.25">
      <c r="A184" s="38"/>
      <c r="B184" s="39"/>
      <c r="C184" s="39"/>
      <c r="D184" s="39"/>
      <c r="E184" s="39"/>
      <c r="F184" s="39"/>
      <c r="G184" s="39"/>
      <c r="H184" s="39"/>
      <c r="I184" s="36"/>
      <c r="J184" s="36"/>
      <c r="K184" s="40"/>
      <c r="L184" s="26"/>
    </row>
    <row r="185" spans="1:12" s="41" customFormat="1" x14ac:dyDescent="0.25">
      <c r="A185" s="38"/>
      <c r="B185" s="39"/>
      <c r="C185" s="39"/>
      <c r="D185" s="39"/>
      <c r="E185" s="39"/>
      <c r="F185" s="39"/>
      <c r="G185" s="39"/>
      <c r="H185" s="39"/>
      <c r="I185" s="36"/>
      <c r="J185" s="36"/>
      <c r="K185" s="40"/>
      <c r="L185" s="26"/>
    </row>
    <row r="186" spans="1:12" x14ac:dyDescent="0.25">
      <c r="A186" s="38"/>
      <c r="B186" s="39"/>
      <c r="C186" s="39"/>
      <c r="D186" s="39"/>
      <c r="E186" s="39"/>
      <c r="F186" s="39"/>
      <c r="G186" s="39"/>
      <c r="H186" s="39"/>
      <c r="I186" s="36"/>
      <c r="J186" s="36"/>
      <c r="K186" s="40"/>
      <c r="L186" s="26"/>
    </row>
    <row r="187" spans="1:12" s="42" customFormat="1" x14ac:dyDescent="0.25">
      <c r="A187" s="38"/>
      <c r="B187" s="39"/>
      <c r="C187" s="39"/>
      <c r="D187" s="39"/>
      <c r="E187" s="39"/>
      <c r="F187" s="39"/>
      <c r="G187" s="39"/>
      <c r="H187" s="39"/>
      <c r="I187" s="36"/>
      <c r="J187" s="36"/>
      <c r="K187" s="40"/>
      <c r="L187" s="26"/>
    </row>
    <row r="188" spans="1:12" s="42" customFormat="1" x14ac:dyDescent="0.25">
      <c r="A188" s="38"/>
      <c r="B188" s="39"/>
      <c r="C188" s="39"/>
      <c r="D188" s="39"/>
      <c r="E188" s="39"/>
      <c r="F188" s="39"/>
      <c r="G188" s="39"/>
      <c r="H188" s="39"/>
      <c r="I188" s="36"/>
      <c r="J188" s="36"/>
      <c r="K188" s="40"/>
      <c r="L188" s="26"/>
    </row>
    <row r="189" spans="1:12" s="42" customFormat="1" x14ac:dyDescent="0.25">
      <c r="A189" s="38"/>
      <c r="B189" s="39"/>
      <c r="C189" s="39"/>
      <c r="D189" s="39"/>
      <c r="E189" s="39"/>
      <c r="F189" s="39"/>
      <c r="G189" s="39"/>
      <c r="H189" s="39"/>
      <c r="I189" s="36"/>
      <c r="J189" s="36"/>
      <c r="K189" s="40"/>
      <c r="L189" s="26"/>
    </row>
    <row r="190" spans="1:12" s="42" customFormat="1" x14ac:dyDescent="0.25">
      <c r="A190" s="38"/>
      <c r="B190" s="39"/>
      <c r="C190" s="39"/>
      <c r="D190" s="39"/>
      <c r="E190" s="39"/>
      <c r="F190" s="39"/>
      <c r="G190" s="39"/>
      <c r="H190" s="39"/>
      <c r="I190" s="36"/>
      <c r="J190" s="36"/>
      <c r="K190" s="40"/>
      <c r="L190" s="26"/>
    </row>
    <row r="191" spans="1:12" s="42" customFormat="1" x14ac:dyDescent="0.25">
      <c r="A191" s="38"/>
      <c r="B191" s="39"/>
      <c r="C191" s="39"/>
      <c r="D191" s="39"/>
      <c r="E191" s="39"/>
      <c r="F191" s="39"/>
      <c r="G191" s="39"/>
      <c r="H191" s="39"/>
      <c r="I191" s="36"/>
      <c r="J191" s="36"/>
      <c r="K191" s="40"/>
      <c r="L191" s="26"/>
    </row>
    <row r="192" spans="1:12" s="42" customFormat="1" x14ac:dyDescent="0.25">
      <c r="A192" s="38"/>
      <c r="B192" s="39"/>
      <c r="C192" s="39"/>
      <c r="D192" s="39"/>
      <c r="E192" s="39"/>
      <c r="F192" s="39"/>
      <c r="G192" s="39"/>
      <c r="H192" s="39"/>
      <c r="I192" s="36"/>
      <c r="J192" s="36"/>
      <c r="K192" s="40"/>
      <c r="L192" s="26"/>
    </row>
    <row r="193" spans="1:20" s="42" customFormat="1" x14ac:dyDescent="0.25">
      <c r="A193" s="38"/>
      <c r="B193" s="39"/>
      <c r="C193" s="39"/>
      <c r="D193" s="39"/>
      <c r="E193" s="39"/>
      <c r="F193" s="39"/>
      <c r="G193" s="39"/>
      <c r="H193" s="39"/>
      <c r="I193" s="36"/>
      <c r="J193" s="36"/>
      <c r="K193" s="40"/>
      <c r="L193" s="26"/>
    </row>
    <row r="194" spans="1:20" s="42" customFormat="1" x14ac:dyDescent="0.25">
      <c r="A194" s="38"/>
      <c r="B194" s="39"/>
      <c r="C194" s="39"/>
      <c r="D194" s="39"/>
      <c r="E194" s="39"/>
      <c r="F194" s="39"/>
      <c r="G194" s="39"/>
      <c r="H194" s="39"/>
      <c r="I194" s="36"/>
      <c r="J194" s="36"/>
      <c r="K194" s="40"/>
      <c r="L194" s="26"/>
    </row>
    <row r="195" spans="1:20" x14ac:dyDescent="0.25">
      <c r="A195" s="38"/>
      <c r="B195" s="39"/>
      <c r="C195" s="39"/>
      <c r="D195" s="39"/>
      <c r="E195" s="39"/>
      <c r="F195" s="39"/>
      <c r="G195" s="39"/>
      <c r="H195" s="39"/>
      <c r="I195" s="36"/>
      <c r="J195" s="36"/>
      <c r="K195" s="40"/>
      <c r="L195" s="26"/>
    </row>
    <row r="196" spans="1:20" x14ac:dyDescent="0.25">
      <c r="C196" s="9"/>
    </row>
    <row r="197" spans="1:20" x14ac:dyDescent="0.25">
      <c r="C197" s="9"/>
    </row>
    <row r="201" spans="1:20" ht="15.75" thickBot="1" x14ac:dyDescent="0.3">
      <c r="A201" s="35"/>
      <c r="B201" s="35"/>
      <c r="C201" s="36"/>
      <c r="D201" s="35"/>
      <c r="E201" s="35"/>
      <c r="G201" s="35"/>
      <c r="H201" s="35"/>
      <c r="J201" s="35"/>
      <c r="K201" s="35"/>
      <c r="O201" s="36"/>
      <c r="T201" s="36"/>
    </row>
    <row r="202" spans="1:20" x14ac:dyDescent="0.25">
      <c r="A202" t="s">
        <v>1101</v>
      </c>
      <c r="D202" t="s">
        <v>1105</v>
      </c>
      <c r="G202" t="s">
        <v>1107</v>
      </c>
      <c r="J202" t="s">
        <v>1109</v>
      </c>
    </row>
    <row r="203" spans="1:20" x14ac:dyDescent="0.25">
      <c r="A203" t="s">
        <v>1102</v>
      </c>
      <c r="D203" t="s">
        <v>1106</v>
      </c>
      <c r="G203" t="s">
        <v>1108</v>
      </c>
      <c r="J203" t="s">
        <v>1110</v>
      </c>
    </row>
    <row r="209" spans="1:4" ht="15.75" thickBot="1" x14ac:dyDescent="0.3">
      <c r="A209" s="35"/>
      <c r="B209" s="35"/>
    </row>
    <row r="210" spans="1:4" x14ac:dyDescent="0.25">
      <c r="A210" t="s">
        <v>1103</v>
      </c>
      <c r="C210" s="36"/>
      <c r="D210" s="36"/>
    </row>
    <row r="211" spans="1:4" x14ac:dyDescent="0.25">
      <c r="A211" t="s">
        <v>1104</v>
      </c>
    </row>
  </sheetData>
  <sortState ref="A5:K183">
    <sortCondition ref="A5:A183"/>
  </sortState>
  <mergeCells count="2">
    <mergeCell ref="E3:F3"/>
    <mergeCell ref="G3:K3"/>
  </mergeCells>
  <printOptions horizontalCentered="1"/>
  <pageMargins left="0.19685039370078741" right="0.19685039370078741" top="0.39370078740157483" bottom="0.39370078740157483" header="0.19685039370078741" footer="0.19685039370078741"/>
  <pageSetup paperSize="258" scale="54" fitToHeight="0" orientation="landscape" r:id="rId1"/>
  <rowBreaks count="1" manualBreakCount="1">
    <brk id="157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zoomScaleNormal="100" workbookViewId="0">
      <pane ySplit="4" topLeftCell="A5" activePane="bottomLeft" state="frozen"/>
      <selection pane="bottomLeft" activeCell="A7" sqref="A7"/>
    </sheetView>
  </sheetViews>
  <sheetFormatPr baseColWidth="10" defaultRowHeight="15" x14ac:dyDescent="0.25"/>
  <cols>
    <col min="1" max="1" width="13.28515625" customWidth="1"/>
    <col min="2" max="2" width="28.7109375" bestFit="1" customWidth="1"/>
    <col min="3" max="3" width="30" customWidth="1"/>
    <col min="4" max="4" width="33.7109375" customWidth="1"/>
    <col min="5" max="5" width="17.5703125" customWidth="1"/>
    <col min="6" max="6" width="19.42578125" customWidth="1"/>
    <col min="8" max="8" width="12.28515625" customWidth="1"/>
    <col min="10" max="10" width="14.28515625" customWidth="1"/>
    <col min="11" max="11" width="14" customWidth="1"/>
    <col min="12" max="12" width="13.28515625" customWidth="1"/>
    <col min="13" max="13" width="15" customWidth="1"/>
    <col min="15" max="15" width="11.85546875" customWidth="1"/>
    <col min="16" max="16" width="13.140625" customWidth="1"/>
    <col min="17" max="17" width="11.5703125" customWidth="1"/>
    <col min="18" max="18" width="13.140625" customWidth="1"/>
    <col min="19" max="19" width="14.5703125" customWidth="1"/>
    <col min="20" max="20" width="13.140625" customWidth="1"/>
    <col min="257" max="257" width="13.28515625" customWidth="1"/>
    <col min="258" max="258" width="21.7109375" bestFit="1" customWidth="1"/>
    <col min="259" max="259" width="18.42578125" bestFit="1" customWidth="1"/>
    <col min="260" max="260" width="19.140625" bestFit="1" customWidth="1"/>
    <col min="261" max="261" width="16.42578125" bestFit="1" customWidth="1"/>
    <col min="262" max="262" width="22.7109375" bestFit="1" customWidth="1"/>
    <col min="264" max="264" width="12.28515625" customWidth="1"/>
    <col min="266" max="266" width="14.28515625" customWidth="1"/>
    <col min="267" max="267" width="14" customWidth="1"/>
    <col min="268" max="268" width="13.28515625" customWidth="1"/>
    <col min="269" max="269" width="15" customWidth="1"/>
    <col min="271" max="271" width="14" customWidth="1"/>
    <col min="272" max="272" width="13.140625" customWidth="1"/>
    <col min="273" max="273" width="13.28515625" customWidth="1"/>
    <col min="274" max="274" width="13.140625" customWidth="1"/>
    <col min="275" max="275" width="13.85546875" customWidth="1"/>
    <col min="276" max="276" width="14.85546875" customWidth="1"/>
    <col min="513" max="513" width="13.28515625" customWidth="1"/>
    <col min="514" max="514" width="21.7109375" bestFit="1" customWidth="1"/>
    <col min="515" max="515" width="18.42578125" bestFit="1" customWidth="1"/>
    <col min="516" max="516" width="19.140625" bestFit="1" customWidth="1"/>
    <col min="517" max="517" width="16.42578125" bestFit="1" customWidth="1"/>
    <col min="518" max="518" width="22.7109375" bestFit="1" customWidth="1"/>
    <col min="520" max="520" width="12.28515625" customWidth="1"/>
    <col min="522" max="522" width="14.28515625" customWidth="1"/>
    <col min="523" max="523" width="14" customWidth="1"/>
    <col min="524" max="524" width="13.28515625" customWidth="1"/>
    <col min="525" max="525" width="15" customWidth="1"/>
    <col min="527" max="527" width="14" customWidth="1"/>
    <col min="528" max="528" width="13.140625" customWidth="1"/>
    <col min="529" max="529" width="13.28515625" customWidth="1"/>
    <col min="530" max="530" width="13.140625" customWidth="1"/>
    <col min="531" max="531" width="13.85546875" customWidth="1"/>
    <col min="532" max="532" width="14.85546875" customWidth="1"/>
    <col min="769" max="769" width="13.28515625" customWidth="1"/>
    <col min="770" max="770" width="21.7109375" bestFit="1" customWidth="1"/>
    <col min="771" max="771" width="18.42578125" bestFit="1" customWidth="1"/>
    <col min="772" max="772" width="19.140625" bestFit="1" customWidth="1"/>
    <col min="773" max="773" width="16.42578125" bestFit="1" customWidth="1"/>
    <col min="774" max="774" width="22.7109375" bestFit="1" customWidth="1"/>
    <col min="776" max="776" width="12.28515625" customWidth="1"/>
    <col min="778" max="778" width="14.28515625" customWidth="1"/>
    <col min="779" max="779" width="14" customWidth="1"/>
    <col min="780" max="780" width="13.28515625" customWidth="1"/>
    <col min="781" max="781" width="15" customWidth="1"/>
    <col min="783" max="783" width="14" customWidth="1"/>
    <col min="784" max="784" width="13.140625" customWidth="1"/>
    <col min="785" max="785" width="13.28515625" customWidth="1"/>
    <col min="786" max="786" width="13.140625" customWidth="1"/>
    <col min="787" max="787" width="13.85546875" customWidth="1"/>
    <col min="788" max="788" width="14.85546875" customWidth="1"/>
    <col min="1025" max="1025" width="13.28515625" customWidth="1"/>
    <col min="1026" max="1026" width="21.7109375" bestFit="1" customWidth="1"/>
    <col min="1027" max="1027" width="18.42578125" bestFit="1" customWidth="1"/>
    <col min="1028" max="1028" width="19.140625" bestFit="1" customWidth="1"/>
    <col min="1029" max="1029" width="16.42578125" bestFit="1" customWidth="1"/>
    <col min="1030" max="1030" width="22.7109375" bestFit="1" customWidth="1"/>
    <col min="1032" max="1032" width="12.28515625" customWidth="1"/>
    <col min="1034" max="1034" width="14.28515625" customWidth="1"/>
    <col min="1035" max="1035" width="14" customWidth="1"/>
    <col min="1036" max="1036" width="13.28515625" customWidth="1"/>
    <col min="1037" max="1037" width="15" customWidth="1"/>
    <col min="1039" max="1039" width="14" customWidth="1"/>
    <col min="1040" max="1040" width="13.140625" customWidth="1"/>
    <col min="1041" max="1041" width="13.28515625" customWidth="1"/>
    <col min="1042" max="1042" width="13.140625" customWidth="1"/>
    <col min="1043" max="1043" width="13.85546875" customWidth="1"/>
    <col min="1044" max="1044" width="14.85546875" customWidth="1"/>
    <col min="1281" max="1281" width="13.28515625" customWidth="1"/>
    <col min="1282" max="1282" width="21.7109375" bestFit="1" customWidth="1"/>
    <col min="1283" max="1283" width="18.42578125" bestFit="1" customWidth="1"/>
    <col min="1284" max="1284" width="19.140625" bestFit="1" customWidth="1"/>
    <col min="1285" max="1285" width="16.42578125" bestFit="1" customWidth="1"/>
    <col min="1286" max="1286" width="22.7109375" bestFit="1" customWidth="1"/>
    <col min="1288" max="1288" width="12.28515625" customWidth="1"/>
    <col min="1290" max="1290" width="14.28515625" customWidth="1"/>
    <col min="1291" max="1291" width="14" customWidth="1"/>
    <col min="1292" max="1292" width="13.28515625" customWidth="1"/>
    <col min="1293" max="1293" width="15" customWidth="1"/>
    <col min="1295" max="1295" width="14" customWidth="1"/>
    <col min="1296" max="1296" width="13.140625" customWidth="1"/>
    <col min="1297" max="1297" width="13.28515625" customWidth="1"/>
    <col min="1298" max="1298" width="13.140625" customWidth="1"/>
    <col min="1299" max="1299" width="13.85546875" customWidth="1"/>
    <col min="1300" max="1300" width="14.85546875" customWidth="1"/>
    <col min="1537" max="1537" width="13.28515625" customWidth="1"/>
    <col min="1538" max="1538" width="21.7109375" bestFit="1" customWidth="1"/>
    <col min="1539" max="1539" width="18.42578125" bestFit="1" customWidth="1"/>
    <col min="1540" max="1540" width="19.140625" bestFit="1" customWidth="1"/>
    <col min="1541" max="1541" width="16.42578125" bestFit="1" customWidth="1"/>
    <col min="1542" max="1542" width="22.7109375" bestFit="1" customWidth="1"/>
    <col min="1544" max="1544" width="12.28515625" customWidth="1"/>
    <col min="1546" max="1546" width="14.28515625" customWidth="1"/>
    <col min="1547" max="1547" width="14" customWidth="1"/>
    <col min="1548" max="1548" width="13.28515625" customWidth="1"/>
    <col min="1549" max="1549" width="15" customWidth="1"/>
    <col min="1551" max="1551" width="14" customWidth="1"/>
    <col min="1552" max="1552" width="13.140625" customWidth="1"/>
    <col min="1553" max="1553" width="13.28515625" customWidth="1"/>
    <col min="1554" max="1554" width="13.140625" customWidth="1"/>
    <col min="1555" max="1555" width="13.85546875" customWidth="1"/>
    <col min="1556" max="1556" width="14.85546875" customWidth="1"/>
    <col min="1793" max="1793" width="13.28515625" customWidth="1"/>
    <col min="1794" max="1794" width="21.7109375" bestFit="1" customWidth="1"/>
    <col min="1795" max="1795" width="18.42578125" bestFit="1" customWidth="1"/>
    <col min="1796" max="1796" width="19.140625" bestFit="1" customWidth="1"/>
    <col min="1797" max="1797" width="16.42578125" bestFit="1" customWidth="1"/>
    <col min="1798" max="1798" width="22.7109375" bestFit="1" customWidth="1"/>
    <col min="1800" max="1800" width="12.28515625" customWidth="1"/>
    <col min="1802" max="1802" width="14.28515625" customWidth="1"/>
    <col min="1803" max="1803" width="14" customWidth="1"/>
    <col min="1804" max="1804" width="13.28515625" customWidth="1"/>
    <col min="1805" max="1805" width="15" customWidth="1"/>
    <col min="1807" max="1807" width="14" customWidth="1"/>
    <col min="1808" max="1808" width="13.140625" customWidth="1"/>
    <col min="1809" max="1809" width="13.28515625" customWidth="1"/>
    <col min="1810" max="1810" width="13.140625" customWidth="1"/>
    <col min="1811" max="1811" width="13.85546875" customWidth="1"/>
    <col min="1812" max="1812" width="14.85546875" customWidth="1"/>
    <col min="2049" max="2049" width="13.28515625" customWidth="1"/>
    <col min="2050" max="2050" width="21.7109375" bestFit="1" customWidth="1"/>
    <col min="2051" max="2051" width="18.42578125" bestFit="1" customWidth="1"/>
    <col min="2052" max="2052" width="19.140625" bestFit="1" customWidth="1"/>
    <col min="2053" max="2053" width="16.42578125" bestFit="1" customWidth="1"/>
    <col min="2054" max="2054" width="22.7109375" bestFit="1" customWidth="1"/>
    <col min="2056" max="2056" width="12.28515625" customWidth="1"/>
    <col min="2058" max="2058" width="14.28515625" customWidth="1"/>
    <col min="2059" max="2059" width="14" customWidth="1"/>
    <col min="2060" max="2060" width="13.28515625" customWidth="1"/>
    <col min="2061" max="2061" width="15" customWidth="1"/>
    <col min="2063" max="2063" width="14" customWidth="1"/>
    <col min="2064" max="2064" width="13.140625" customWidth="1"/>
    <col min="2065" max="2065" width="13.28515625" customWidth="1"/>
    <col min="2066" max="2066" width="13.140625" customWidth="1"/>
    <col min="2067" max="2067" width="13.85546875" customWidth="1"/>
    <col min="2068" max="2068" width="14.85546875" customWidth="1"/>
    <col min="2305" max="2305" width="13.28515625" customWidth="1"/>
    <col min="2306" max="2306" width="21.7109375" bestFit="1" customWidth="1"/>
    <col min="2307" max="2307" width="18.42578125" bestFit="1" customWidth="1"/>
    <col min="2308" max="2308" width="19.140625" bestFit="1" customWidth="1"/>
    <col min="2309" max="2309" width="16.42578125" bestFit="1" customWidth="1"/>
    <col min="2310" max="2310" width="22.7109375" bestFit="1" customWidth="1"/>
    <col min="2312" max="2312" width="12.28515625" customWidth="1"/>
    <col min="2314" max="2314" width="14.28515625" customWidth="1"/>
    <col min="2315" max="2315" width="14" customWidth="1"/>
    <col min="2316" max="2316" width="13.28515625" customWidth="1"/>
    <col min="2317" max="2317" width="15" customWidth="1"/>
    <col min="2319" max="2319" width="14" customWidth="1"/>
    <col min="2320" max="2320" width="13.140625" customWidth="1"/>
    <col min="2321" max="2321" width="13.28515625" customWidth="1"/>
    <col min="2322" max="2322" width="13.140625" customWidth="1"/>
    <col min="2323" max="2323" width="13.85546875" customWidth="1"/>
    <col min="2324" max="2324" width="14.85546875" customWidth="1"/>
    <col min="2561" max="2561" width="13.28515625" customWidth="1"/>
    <col min="2562" max="2562" width="21.7109375" bestFit="1" customWidth="1"/>
    <col min="2563" max="2563" width="18.42578125" bestFit="1" customWidth="1"/>
    <col min="2564" max="2564" width="19.140625" bestFit="1" customWidth="1"/>
    <col min="2565" max="2565" width="16.42578125" bestFit="1" customWidth="1"/>
    <col min="2566" max="2566" width="22.7109375" bestFit="1" customWidth="1"/>
    <col min="2568" max="2568" width="12.28515625" customWidth="1"/>
    <col min="2570" max="2570" width="14.28515625" customWidth="1"/>
    <col min="2571" max="2571" width="14" customWidth="1"/>
    <col min="2572" max="2572" width="13.28515625" customWidth="1"/>
    <col min="2573" max="2573" width="15" customWidth="1"/>
    <col min="2575" max="2575" width="14" customWidth="1"/>
    <col min="2576" max="2576" width="13.140625" customWidth="1"/>
    <col min="2577" max="2577" width="13.28515625" customWidth="1"/>
    <col min="2578" max="2578" width="13.140625" customWidth="1"/>
    <col min="2579" max="2579" width="13.85546875" customWidth="1"/>
    <col min="2580" max="2580" width="14.85546875" customWidth="1"/>
    <col min="2817" max="2817" width="13.28515625" customWidth="1"/>
    <col min="2818" max="2818" width="21.7109375" bestFit="1" customWidth="1"/>
    <col min="2819" max="2819" width="18.42578125" bestFit="1" customWidth="1"/>
    <col min="2820" max="2820" width="19.140625" bestFit="1" customWidth="1"/>
    <col min="2821" max="2821" width="16.42578125" bestFit="1" customWidth="1"/>
    <col min="2822" max="2822" width="22.7109375" bestFit="1" customWidth="1"/>
    <col min="2824" max="2824" width="12.28515625" customWidth="1"/>
    <col min="2826" max="2826" width="14.28515625" customWidth="1"/>
    <col min="2827" max="2827" width="14" customWidth="1"/>
    <col min="2828" max="2828" width="13.28515625" customWidth="1"/>
    <col min="2829" max="2829" width="15" customWidth="1"/>
    <col min="2831" max="2831" width="14" customWidth="1"/>
    <col min="2832" max="2832" width="13.140625" customWidth="1"/>
    <col min="2833" max="2833" width="13.28515625" customWidth="1"/>
    <col min="2834" max="2834" width="13.140625" customWidth="1"/>
    <col min="2835" max="2835" width="13.85546875" customWidth="1"/>
    <col min="2836" max="2836" width="14.85546875" customWidth="1"/>
    <col min="3073" max="3073" width="13.28515625" customWidth="1"/>
    <col min="3074" max="3074" width="21.7109375" bestFit="1" customWidth="1"/>
    <col min="3075" max="3075" width="18.42578125" bestFit="1" customWidth="1"/>
    <col min="3076" max="3076" width="19.140625" bestFit="1" customWidth="1"/>
    <col min="3077" max="3077" width="16.42578125" bestFit="1" customWidth="1"/>
    <col min="3078" max="3078" width="22.7109375" bestFit="1" customWidth="1"/>
    <col min="3080" max="3080" width="12.28515625" customWidth="1"/>
    <col min="3082" max="3082" width="14.28515625" customWidth="1"/>
    <col min="3083" max="3083" width="14" customWidth="1"/>
    <col min="3084" max="3084" width="13.28515625" customWidth="1"/>
    <col min="3085" max="3085" width="15" customWidth="1"/>
    <col min="3087" max="3087" width="14" customWidth="1"/>
    <col min="3088" max="3088" width="13.140625" customWidth="1"/>
    <col min="3089" max="3089" width="13.28515625" customWidth="1"/>
    <col min="3090" max="3090" width="13.140625" customWidth="1"/>
    <col min="3091" max="3091" width="13.85546875" customWidth="1"/>
    <col min="3092" max="3092" width="14.85546875" customWidth="1"/>
    <col min="3329" max="3329" width="13.28515625" customWidth="1"/>
    <col min="3330" max="3330" width="21.7109375" bestFit="1" customWidth="1"/>
    <col min="3331" max="3331" width="18.42578125" bestFit="1" customWidth="1"/>
    <col min="3332" max="3332" width="19.140625" bestFit="1" customWidth="1"/>
    <col min="3333" max="3333" width="16.42578125" bestFit="1" customWidth="1"/>
    <col min="3334" max="3334" width="22.7109375" bestFit="1" customWidth="1"/>
    <col min="3336" max="3336" width="12.28515625" customWidth="1"/>
    <col min="3338" max="3338" width="14.28515625" customWidth="1"/>
    <col min="3339" max="3339" width="14" customWidth="1"/>
    <col min="3340" max="3340" width="13.28515625" customWidth="1"/>
    <col min="3341" max="3341" width="15" customWidth="1"/>
    <col min="3343" max="3343" width="14" customWidth="1"/>
    <col min="3344" max="3344" width="13.140625" customWidth="1"/>
    <col min="3345" max="3345" width="13.28515625" customWidth="1"/>
    <col min="3346" max="3346" width="13.140625" customWidth="1"/>
    <col min="3347" max="3347" width="13.85546875" customWidth="1"/>
    <col min="3348" max="3348" width="14.85546875" customWidth="1"/>
    <col min="3585" max="3585" width="13.28515625" customWidth="1"/>
    <col min="3586" max="3586" width="21.7109375" bestFit="1" customWidth="1"/>
    <col min="3587" max="3587" width="18.42578125" bestFit="1" customWidth="1"/>
    <col min="3588" max="3588" width="19.140625" bestFit="1" customWidth="1"/>
    <col min="3589" max="3589" width="16.42578125" bestFit="1" customWidth="1"/>
    <col min="3590" max="3590" width="22.7109375" bestFit="1" customWidth="1"/>
    <col min="3592" max="3592" width="12.28515625" customWidth="1"/>
    <col min="3594" max="3594" width="14.28515625" customWidth="1"/>
    <col min="3595" max="3595" width="14" customWidth="1"/>
    <col min="3596" max="3596" width="13.28515625" customWidth="1"/>
    <col min="3597" max="3597" width="15" customWidth="1"/>
    <col min="3599" max="3599" width="14" customWidth="1"/>
    <col min="3600" max="3600" width="13.140625" customWidth="1"/>
    <col min="3601" max="3601" width="13.28515625" customWidth="1"/>
    <col min="3602" max="3602" width="13.140625" customWidth="1"/>
    <col min="3603" max="3603" width="13.85546875" customWidth="1"/>
    <col min="3604" max="3604" width="14.85546875" customWidth="1"/>
    <col min="3841" max="3841" width="13.28515625" customWidth="1"/>
    <col min="3842" max="3842" width="21.7109375" bestFit="1" customWidth="1"/>
    <col min="3843" max="3843" width="18.42578125" bestFit="1" customWidth="1"/>
    <col min="3844" max="3844" width="19.140625" bestFit="1" customWidth="1"/>
    <col min="3845" max="3845" width="16.42578125" bestFit="1" customWidth="1"/>
    <col min="3846" max="3846" width="22.7109375" bestFit="1" customWidth="1"/>
    <col min="3848" max="3848" width="12.28515625" customWidth="1"/>
    <col min="3850" max="3850" width="14.28515625" customWidth="1"/>
    <col min="3851" max="3851" width="14" customWidth="1"/>
    <col min="3852" max="3852" width="13.28515625" customWidth="1"/>
    <col min="3853" max="3853" width="15" customWidth="1"/>
    <col min="3855" max="3855" width="14" customWidth="1"/>
    <col min="3856" max="3856" width="13.140625" customWidth="1"/>
    <col min="3857" max="3857" width="13.28515625" customWidth="1"/>
    <col min="3858" max="3858" width="13.140625" customWidth="1"/>
    <col min="3859" max="3859" width="13.85546875" customWidth="1"/>
    <col min="3860" max="3860" width="14.85546875" customWidth="1"/>
    <col min="4097" max="4097" width="13.28515625" customWidth="1"/>
    <col min="4098" max="4098" width="21.7109375" bestFit="1" customWidth="1"/>
    <col min="4099" max="4099" width="18.42578125" bestFit="1" customWidth="1"/>
    <col min="4100" max="4100" width="19.140625" bestFit="1" customWidth="1"/>
    <col min="4101" max="4101" width="16.42578125" bestFit="1" customWidth="1"/>
    <col min="4102" max="4102" width="22.7109375" bestFit="1" customWidth="1"/>
    <col min="4104" max="4104" width="12.28515625" customWidth="1"/>
    <col min="4106" max="4106" width="14.28515625" customWidth="1"/>
    <col min="4107" max="4107" width="14" customWidth="1"/>
    <col min="4108" max="4108" width="13.28515625" customWidth="1"/>
    <col min="4109" max="4109" width="15" customWidth="1"/>
    <col min="4111" max="4111" width="14" customWidth="1"/>
    <col min="4112" max="4112" width="13.140625" customWidth="1"/>
    <col min="4113" max="4113" width="13.28515625" customWidth="1"/>
    <col min="4114" max="4114" width="13.140625" customWidth="1"/>
    <col min="4115" max="4115" width="13.85546875" customWidth="1"/>
    <col min="4116" max="4116" width="14.85546875" customWidth="1"/>
    <col min="4353" max="4353" width="13.28515625" customWidth="1"/>
    <col min="4354" max="4354" width="21.7109375" bestFit="1" customWidth="1"/>
    <col min="4355" max="4355" width="18.42578125" bestFit="1" customWidth="1"/>
    <col min="4356" max="4356" width="19.140625" bestFit="1" customWidth="1"/>
    <col min="4357" max="4357" width="16.42578125" bestFit="1" customWidth="1"/>
    <col min="4358" max="4358" width="22.7109375" bestFit="1" customWidth="1"/>
    <col min="4360" max="4360" width="12.28515625" customWidth="1"/>
    <col min="4362" max="4362" width="14.28515625" customWidth="1"/>
    <col min="4363" max="4363" width="14" customWidth="1"/>
    <col min="4364" max="4364" width="13.28515625" customWidth="1"/>
    <col min="4365" max="4365" width="15" customWidth="1"/>
    <col min="4367" max="4367" width="14" customWidth="1"/>
    <col min="4368" max="4368" width="13.140625" customWidth="1"/>
    <col min="4369" max="4369" width="13.28515625" customWidth="1"/>
    <col min="4370" max="4370" width="13.140625" customWidth="1"/>
    <col min="4371" max="4371" width="13.85546875" customWidth="1"/>
    <col min="4372" max="4372" width="14.85546875" customWidth="1"/>
    <col min="4609" max="4609" width="13.28515625" customWidth="1"/>
    <col min="4610" max="4610" width="21.7109375" bestFit="1" customWidth="1"/>
    <col min="4611" max="4611" width="18.42578125" bestFit="1" customWidth="1"/>
    <col min="4612" max="4612" width="19.140625" bestFit="1" customWidth="1"/>
    <col min="4613" max="4613" width="16.42578125" bestFit="1" customWidth="1"/>
    <col min="4614" max="4614" width="22.7109375" bestFit="1" customWidth="1"/>
    <col min="4616" max="4616" width="12.28515625" customWidth="1"/>
    <col min="4618" max="4618" width="14.28515625" customWidth="1"/>
    <col min="4619" max="4619" width="14" customWidth="1"/>
    <col min="4620" max="4620" width="13.28515625" customWidth="1"/>
    <col min="4621" max="4621" width="15" customWidth="1"/>
    <col min="4623" max="4623" width="14" customWidth="1"/>
    <col min="4624" max="4624" width="13.140625" customWidth="1"/>
    <col min="4625" max="4625" width="13.28515625" customWidth="1"/>
    <col min="4626" max="4626" width="13.140625" customWidth="1"/>
    <col min="4627" max="4627" width="13.85546875" customWidth="1"/>
    <col min="4628" max="4628" width="14.85546875" customWidth="1"/>
    <col min="4865" max="4865" width="13.28515625" customWidth="1"/>
    <col min="4866" max="4866" width="21.7109375" bestFit="1" customWidth="1"/>
    <col min="4867" max="4867" width="18.42578125" bestFit="1" customWidth="1"/>
    <col min="4868" max="4868" width="19.140625" bestFit="1" customWidth="1"/>
    <col min="4869" max="4869" width="16.42578125" bestFit="1" customWidth="1"/>
    <col min="4870" max="4870" width="22.7109375" bestFit="1" customWidth="1"/>
    <col min="4872" max="4872" width="12.28515625" customWidth="1"/>
    <col min="4874" max="4874" width="14.28515625" customWidth="1"/>
    <col min="4875" max="4875" width="14" customWidth="1"/>
    <col min="4876" max="4876" width="13.28515625" customWidth="1"/>
    <col min="4877" max="4877" width="15" customWidth="1"/>
    <col min="4879" max="4879" width="14" customWidth="1"/>
    <col min="4880" max="4880" width="13.140625" customWidth="1"/>
    <col min="4881" max="4881" width="13.28515625" customWidth="1"/>
    <col min="4882" max="4882" width="13.140625" customWidth="1"/>
    <col min="4883" max="4883" width="13.85546875" customWidth="1"/>
    <col min="4884" max="4884" width="14.85546875" customWidth="1"/>
    <col min="5121" max="5121" width="13.28515625" customWidth="1"/>
    <col min="5122" max="5122" width="21.7109375" bestFit="1" customWidth="1"/>
    <col min="5123" max="5123" width="18.42578125" bestFit="1" customWidth="1"/>
    <col min="5124" max="5124" width="19.140625" bestFit="1" customWidth="1"/>
    <col min="5125" max="5125" width="16.42578125" bestFit="1" customWidth="1"/>
    <col min="5126" max="5126" width="22.7109375" bestFit="1" customWidth="1"/>
    <col min="5128" max="5128" width="12.28515625" customWidth="1"/>
    <col min="5130" max="5130" width="14.28515625" customWidth="1"/>
    <col min="5131" max="5131" width="14" customWidth="1"/>
    <col min="5132" max="5132" width="13.28515625" customWidth="1"/>
    <col min="5133" max="5133" width="15" customWidth="1"/>
    <col min="5135" max="5135" width="14" customWidth="1"/>
    <col min="5136" max="5136" width="13.140625" customWidth="1"/>
    <col min="5137" max="5137" width="13.28515625" customWidth="1"/>
    <col min="5138" max="5138" width="13.140625" customWidth="1"/>
    <col min="5139" max="5139" width="13.85546875" customWidth="1"/>
    <col min="5140" max="5140" width="14.85546875" customWidth="1"/>
    <col min="5377" max="5377" width="13.28515625" customWidth="1"/>
    <col min="5378" max="5378" width="21.7109375" bestFit="1" customWidth="1"/>
    <col min="5379" max="5379" width="18.42578125" bestFit="1" customWidth="1"/>
    <col min="5380" max="5380" width="19.140625" bestFit="1" customWidth="1"/>
    <col min="5381" max="5381" width="16.42578125" bestFit="1" customWidth="1"/>
    <col min="5382" max="5382" width="22.7109375" bestFit="1" customWidth="1"/>
    <col min="5384" max="5384" width="12.28515625" customWidth="1"/>
    <col min="5386" max="5386" width="14.28515625" customWidth="1"/>
    <col min="5387" max="5387" width="14" customWidth="1"/>
    <col min="5388" max="5388" width="13.28515625" customWidth="1"/>
    <col min="5389" max="5389" width="15" customWidth="1"/>
    <col min="5391" max="5391" width="14" customWidth="1"/>
    <col min="5392" max="5392" width="13.140625" customWidth="1"/>
    <col min="5393" max="5393" width="13.28515625" customWidth="1"/>
    <col min="5394" max="5394" width="13.140625" customWidth="1"/>
    <col min="5395" max="5395" width="13.85546875" customWidth="1"/>
    <col min="5396" max="5396" width="14.85546875" customWidth="1"/>
    <col min="5633" max="5633" width="13.28515625" customWidth="1"/>
    <col min="5634" max="5634" width="21.7109375" bestFit="1" customWidth="1"/>
    <col min="5635" max="5635" width="18.42578125" bestFit="1" customWidth="1"/>
    <col min="5636" max="5636" width="19.140625" bestFit="1" customWidth="1"/>
    <col min="5637" max="5637" width="16.42578125" bestFit="1" customWidth="1"/>
    <col min="5638" max="5638" width="22.7109375" bestFit="1" customWidth="1"/>
    <col min="5640" max="5640" width="12.28515625" customWidth="1"/>
    <col min="5642" max="5642" width="14.28515625" customWidth="1"/>
    <col min="5643" max="5643" width="14" customWidth="1"/>
    <col min="5644" max="5644" width="13.28515625" customWidth="1"/>
    <col min="5645" max="5645" width="15" customWidth="1"/>
    <col min="5647" max="5647" width="14" customWidth="1"/>
    <col min="5648" max="5648" width="13.140625" customWidth="1"/>
    <col min="5649" max="5649" width="13.28515625" customWidth="1"/>
    <col min="5650" max="5650" width="13.140625" customWidth="1"/>
    <col min="5651" max="5651" width="13.85546875" customWidth="1"/>
    <col min="5652" max="5652" width="14.85546875" customWidth="1"/>
    <col min="5889" max="5889" width="13.28515625" customWidth="1"/>
    <col min="5890" max="5890" width="21.7109375" bestFit="1" customWidth="1"/>
    <col min="5891" max="5891" width="18.42578125" bestFit="1" customWidth="1"/>
    <col min="5892" max="5892" width="19.140625" bestFit="1" customWidth="1"/>
    <col min="5893" max="5893" width="16.42578125" bestFit="1" customWidth="1"/>
    <col min="5894" max="5894" width="22.7109375" bestFit="1" customWidth="1"/>
    <col min="5896" max="5896" width="12.28515625" customWidth="1"/>
    <col min="5898" max="5898" width="14.28515625" customWidth="1"/>
    <col min="5899" max="5899" width="14" customWidth="1"/>
    <col min="5900" max="5900" width="13.28515625" customWidth="1"/>
    <col min="5901" max="5901" width="15" customWidth="1"/>
    <col min="5903" max="5903" width="14" customWidth="1"/>
    <col min="5904" max="5904" width="13.140625" customWidth="1"/>
    <col min="5905" max="5905" width="13.28515625" customWidth="1"/>
    <col min="5906" max="5906" width="13.140625" customWidth="1"/>
    <col min="5907" max="5907" width="13.85546875" customWidth="1"/>
    <col min="5908" max="5908" width="14.85546875" customWidth="1"/>
    <col min="6145" max="6145" width="13.28515625" customWidth="1"/>
    <col min="6146" max="6146" width="21.7109375" bestFit="1" customWidth="1"/>
    <col min="6147" max="6147" width="18.42578125" bestFit="1" customWidth="1"/>
    <col min="6148" max="6148" width="19.140625" bestFit="1" customWidth="1"/>
    <col min="6149" max="6149" width="16.42578125" bestFit="1" customWidth="1"/>
    <col min="6150" max="6150" width="22.7109375" bestFit="1" customWidth="1"/>
    <col min="6152" max="6152" width="12.28515625" customWidth="1"/>
    <col min="6154" max="6154" width="14.28515625" customWidth="1"/>
    <col min="6155" max="6155" width="14" customWidth="1"/>
    <col min="6156" max="6156" width="13.28515625" customWidth="1"/>
    <col min="6157" max="6157" width="15" customWidth="1"/>
    <col min="6159" max="6159" width="14" customWidth="1"/>
    <col min="6160" max="6160" width="13.140625" customWidth="1"/>
    <col min="6161" max="6161" width="13.28515625" customWidth="1"/>
    <col min="6162" max="6162" width="13.140625" customWidth="1"/>
    <col min="6163" max="6163" width="13.85546875" customWidth="1"/>
    <col min="6164" max="6164" width="14.85546875" customWidth="1"/>
    <col min="6401" max="6401" width="13.28515625" customWidth="1"/>
    <col min="6402" max="6402" width="21.7109375" bestFit="1" customWidth="1"/>
    <col min="6403" max="6403" width="18.42578125" bestFit="1" customWidth="1"/>
    <col min="6404" max="6404" width="19.140625" bestFit="1" customWidth="1"/>
    <col min="6405" max="6405" width="16.42578125" bestFit="1" customWidth="1"/>
    <col min="6406" max="6406" width="22.7109375" bestFit="1" customWidth="1"/>
    <col min="6408" max="6408" width="12.28515625" customWidth="1"/>
    <col min="6410" max="6410" width="14.28515625" customWidth="1"/>
    <col min="6411" max="6411" width="14" customWidth="1"/>
    <col min="6412" max="6412" width="13.28515625" customWidth="1"/>
    <col min="6413" max="6413" width="15" customWidth="1"/>
    <col min="6415" max="6415" width="14" customWidth="1"/>
    <col min="6416" max="6416" width="13.140625" customWidth="1"/>
    <col min="6417" max="6417" width="13.28515625" customWidth="1"/>
    <col min="6418" max="6418" width="13.140625" customWidth="1"/>
    <col min="6419" max="6419" width="13.85546875" customWidth="1"/>
    <col min="6420" max="6420" width="14.85546875" customWidth="1"/>
    <col min="6657" max="6657" width="13.28515625" customWidth="1"/>
    <col min="6658" max="6658" width="21.7109375" bestFit="1" customWidth="1"/>
    <col min="6659" max="6659" width="18.42578125" bestFit="1" customWidth="1"/>
    <col min="6660" max="6660" width="19.140625" bestFit="1" customWidth="1"/>
    <col min="6661" max="6661" width="16.42578125" bestFit="1" customWidth="1"/>
    <col min="6662" max="6662" width="22.7109375" bestFit="1" customWidth="1"/>
    <col min="6664" max="6664" width="12.28515625" customWidth="1"/>
    <col min="6666" max="6666" width="14.28515625" customWidth="1"/>
    <col min="6667" max="6667" width="14" customWidth="1"/>
    <col min="6668" max="6668" width="13.28515625" customWidth="1"/>
    <col min="6669" max="6669" width="15" customWidth="1"/>
    <col min="6671" max="6671" width="14" customWidth="1"/>
    <col min="6672" max="6672" width="13.140625" customWidth="1"/>
    <col min="6673" max="6673" width="13.28515625" customWidth="1"/>
    <col min="6674" max="6674" width="13.140625" customWidth="1"/>
    <col min="6675" max="6675" width="13.85546875" customWidth="1"/>
    <col min="6676" max="6676" width="14.85546875" customWidth="1"/>
    <col min="6913" max="6913" width="13.28515625" customWidth="1"/>
    <col min="6914" max="6914" width="21.7109375" bestFit="1" customWidth="1"/>
    <col min="6915" max="6915" width="18.42578125" bestFit="1" customWidth="1"/>
    <col min="6916" max="6916" width="19.140625" bestFit="1" customWidth="1"/>
    <col min="6917" max="6917" width="16.42578125" bestFit="1" customWidth="1"/>
    <col min="6918" max="6918" width="22.7109375" bestFit="1" customWidth="1"/>
    <col min="6920" max="6920" width="12.28515625" customWidth="1"/>
    <col min="6922" max="6922" width="14.28515625" customWidth="1"/>
    <col min="6923" max="6923" width="14" customWidth="1"/>
    <col min="6924" max="6924" width="13.28515625" customWidth="1"/>
    <col min="6925" max="6925" width="15" customWidth="1"/>
    <col min="6927" max="6927" width="14" customWidth="1"/>
    <col min="6928" max="6928" width="13.140625" customWidth="1"/>
    <col min="6929" max="6929" width="13.28515625" customWidth="1"/>
    <col min="6930" max="6930" width="13.140625" customWidth="1"/>
    <col min="6931" max="6931" width="13.85546875" customWidth="1"/>
    <col min="6932" max="6932" width="14.85546875" customWidth="1"/>
    <col min="7169" max="7169" width="13.28515625" customWidth="1"/>
    <col min="7170" max="7170" width="21.7109375" bestFit="1" customWidth="1"/>
    <col min="7171" max="7171" width="18.42578125" bestFit="1" customWidth="1"/>
    <col min="7172" max="7172" width="19.140625" bestFit="1" customWidth="1"/>
    <col min="7173" max="7173" width="16.42578125" bestFit="1" customWidth="1"/>
    <col min="7174" max="7174" width="22.7109375" bestFit="1" customWidth="1"/>
    <col min="7176" max="7176" width="12.28515625" customWidth="1"/>
    <col min="7178" max="7178" width="14.28515625" customWidth="1"/>
    <col min="7179" max="7179" width="14" customWidth="1"/>
    <col min="7180" max="7180" width="13.28515625" customWidth="1"/>
    <col min="7181" max="7181" width="15" customWidth="1"/>
    <col min="7183" max="7183" width="14" customWidth="1"/>
    <col min="7184" max="7184" width="13.140625" customWidth="1"/>
    <col min="7185" max="7185" width="13.28515625" customWidth="1"/>
    <col min="7186" max="7186" width="13.140625" customWidth="1"/>
    <col min="7187" max="7187" width="13.85546875" customWidth="1"/>
    <col min="7188" max="7188" width="14.85546875" customWidth="1"/>
    <col min="7425" max="7425" width="13.28515625" customWidth="1"/>
    <col min="7426" max="7426" width="21.7109375" bestFit="1" customWidth="1"/>
    <col min="7427" max="7427" width="18.42578125" bestFit="1" customWidth="1"/>
    <col min="7428" max="7428" width="19.140625" bestFit="1" customWidth="1"/>
    <col min="7429" max="7429" width="16.42578125" bestFit="1" customWidth="1"/>
    <col min="7430" max="7430" width="22.7109375" bestFit="1" customWidth="1"/>
    <col min="7432" max="7432" width="12.28515625" customWidth="1"/>
    <col min="7434" max="7434" width="14.28515625" customWidth="1"/>
    <col min="7435" max="7435" width="14" customWidth="1"/>
    <col min="7436" max="7436" width="13.28515625" customWidth="1"/>
    <col min="7437" max="7437" width="15" customWidth="1"/>
    <col min="7439" max="7439" width="14" customWidth="1"/>
    <col min="7440" max="7440" width="13.140625" customWidth="1"/>
    <col min="7441" max="7441" width="13.28515625" customWidth="1"/>
    <col min="7442" max="7442" width="13.140625" customWidth="1"/>
    <col min="7443" max="7443" width="13.85546875" customWidth="1"/>
    <col min="7444" max="7444" width="14.85546875" customWidth="1"/>
    <col min="7681" max="7681" width="13.28515625" customWidth="1"/>
    <col min="7682" max="7682" width="21.7109375" bestFit="1" customWidth="1"/>
    <col min="7683" max="7683" width="18.42578125" bestFit="1" customWidth="1"/>
    <col min="7684" max="7684" width="19.140625" bestFit="1" customWidth="1"/>
    <col min="7685" max="7685" width="16.42578125" bestFit="1" customWidth="1"/>
    <col min="7686" max="7686" width="22.7109375" bestFit="1" customWidth="1"/>
    <col min="7688" max="7688" width="12.28515625" customWidth="1"/>
    <col min="7690" max="7690" width="14.28515625" customWidth="1"/>
    <col min="7691" max="7691" width="14" customWidth="1"/>
    <col min="7692" max="7692" width="13.28515625" customWidth="1"/>
    <col min="7693" max="7693" width="15" customWidth="1"/>
    <col min="7695" max="7695" width="14" customWidth="1"/>
    <col min="7696" max="7696" width="13.140625" customWidth="1"/>
    <col min="7697" max="7697" width="13.28515625" customWidth="1"/>
    <col min="7698" max="7698" width="13.140625" customWidth="1"/>
    <col min="7699" max="7699" width="13.85546875" customWidth="1"/>
    <col min="7700" max="7700" width="14.85546875" customWidth="1"/>
    <col min="7937" max="7937" width="13.28515625" customWidth="1"/>
    <col min="7938" max="7938" width="21.7109375" bestFit="1" customWidth="1"/>
    <col min="7939" max="7939" width="18.42578125" bestFit="1" customWidth="1"/>
    <col min="7940" max="7940" width="19.140625" bestFit="1" customWidth="1"/>
    <col min="7941" max="7941" width="16.42578125" bestFit="1" customWidth="1"/>
    <col min="7942" max="7942" width="22.7109375" bestFit="1" customWidth="1"/>
    <col min="7944" max="7944" width="12.28515625" customWidth="1"/>
    <col min="7946" max="7946" width="14.28515625" customWidth="1"/>
    <col min="7947" max="7947" width="14" customWidth="1"/>
    <col min="7948" max="7948" width="13.28515625" customWidth="1"/>
    <col min="7949" max="7949" width="15" customWidth="1"/>
    <col min="7951" max="7951" width="14" customWidth="1"/>
    <col min="7952" max="7952" width="13.140625" customWidth="1"/>
    <col min="7953" max="7953" width="13.28515625" customWidth="1"/>
    <col min="7954" max="7954" width="13.140625" customWidth="1"/>
    <col min="7955" max="7955" width="13.85546875" customWidth="1"/>
    <col min="7956" max="7956" width="14.85546875" customWidth="1"/>
    <col min="8193" max="8193" width="13.28515625" customWidth="1"/>
    <col min="8194" max="8194" width="21.7109375" bestFit="1" customWidth="1"/>
    <col min="8195" max="8195" width="18.42578125" bestFit="1" customWidth="1"/>
    <col min="8196" max="8196" width="19.140625" bestFit="1" customWidth="1"/>
    <col min="8197" max="8197" width="16.42578125" bestFit="1" customWidth="1"/>
    <col min="8198" max="8198" width="22.7109375" bestFit="1" customWidth="1"/>
    <col min="8200" max="8200" width="12.28515625" customWidth="1"/>
    <col min="8202" max="8202" width="14.28515625" customWidth="1"/>
    <col min="8203" max="8203" width="14" customWidth="1"/>
    <col min="8204" max="8204" width="13.28515625" customWidth="1"/>
    <col min="8205" max="8205" width="15" customWidth="1"/>
    <col min="8207" max="8207" width="14" customWidth="1"/>
    <col min="8208" max="8208" width="13.140625" customWidth="1"/>
    <col min="8209" max="8209" width="13.28515625" customWidth="1"/>
    <col min="8210" max="8210" width="13.140625" customWidth="1"/>
    <col min="8211" max="8211" width="13.85546875" customWidth="1"/>
    <col min="8212" max="8212" width="14.85546875" customWidth="1"/>
    <col min="8449" max="8449" width="13.28515625" customWidth="1"/>
    <col min="8450" max="8450" width="21.7109375" bestFit="1" customWidth="1"/>
    <col min="8451" max="8451" width="18.42578125" bestFit="1" customWidth="1"/>
    <col min="8452" max="8452" width="19.140625" bestFit="1" customWidth="1"/>
    <col min="8453" max="8453" width="16.42578125" bestFit="1" customWidth="1"/>
    <col min="8454" max="8454" width="22.7109375" bestFit="1" customWidth="1"/>
    <col min="8456" max="8456" width="12.28515625" customWidth="1"/>
    <col min="8458" max="8458" width="14.28515625" customWidth="1"/>
    <col min="8459" max="8459" width="14" customWidth="1"/>
    <col min="8460" max="8460" width="13.28515625" customWidth="1"/>
    <col min="8461" max="8461" width="15" customWidth="1"/>
    <col min="8463" max="8463" width="14" customWidth="1"/>
    <col min="8464" max="8464" width="13.140625" customWidth="1"/>
    <col min="8465" max="8465" width="13.28515625" customWidth="1"/>
    <col min="8466" max="8466" width="13.140625" customWidth="1"/>
    <col min="8467" max="8467" width="13.85546875" customWidth="1"/>
    <col min="8468" max="8468" width="14.85546875" customWidth="1"/>
    <col min="8705" max="8705" width="13.28515625" customWidth="1"/>
    <col min="8706" max="8706" width="21.7109375" bestFit="1" customWidth="1"/>
    <col min="8707" max="8707" width="18.42578125" bestFit="1" customWidth="1"/>
    <col min="8708" max="8708" width="19.140625" bestFit="1" customWidth="1"/>
    <col min="8709" max="8709" width="16.42578125" bestFit="1" customWidth="1"/>
    <col min="8710" max="8710" width="22.7109375" bestFit="1" customWidth="1"/>
    <col min="8712" max="8712" width="12.28515625" customWidth="1"/>
    <col min="8714" max="8714" width="14.28515625" customWidth="1"/>
    <col min="8715" max="8715" width="14" customWidth="1"/>
    <col min="8716" max="8716" width="13.28515625" customWidth="1"/>
    <col min="8717" max="8717" width="15" customWidth="1"/>
    <col min="8719" max="8719" width="14" customWidth="1"/>
    <col min="8720" max="8720" width="13.140625" customWidth="1"/>
    <col min="8721" max="8721" width="13.28515625" customWidth="1"/>
    <col min="8722" max="8722" width="13.140625" customWidth="1"/>
    <col min="8723" max="8723" width="13.85546875" customWidth="1"/>
    <col min="8724" max="8724" width="14.85546875" customWidth="1"/>
    <col min="8961" max="8961" width="13.28515625" customWidth="1"/>
    <col min="8962" max="8962" width="21.7109375" bestFit="1" customWidth="1"/>
    <col min="8963" max="8963" width="18.42578125" bestFit="1" customWidth="1"/>
    <col min="8964" max="8964" width="19.140625" bestFit="1" customWidth="1"/>
    <col min="8965" max="8965" width="16.42578125" bestFit="1" customWidth="1"/>
    <col min="8966" max="8966" width="22.7109375" bestFit="1" customWidth="1"/>
    <col min="8968" max="8968" width="12.28515625" customWidth="1"/>
    <col min="8970" max="8970" width="14.28515625" customWidth="1"/>
    <col min="8971" max="8971" width="14" customWidth="1"/>
    <col min="8972" max="8972" width="13.28515625" customWidth="1"/>
    <col min="8973" max="8973" width="15" customWidth="1"/>
    <col min="8975" max="8975" width="14" customWidth="1"/>
    <col min="8976" max="8976" width="13.140625" customWidth="1"/>
    <col min="8977" max="8977" width="13.28515625" customWidth="1"/>
    <col min="8978" max="8978" width="13.140625" customWidth="1"/>
    <col min="8979" max="8979" width="13.85546875" customWidth="1"/>
    <col min="8980" max="8980" width="14.85546875" customWidth="1"/>
    <col min="9217" max="9217" width="13.28515625" customWidth="1"/>
    <col min="9218" max="9218" width="21.7109375" bestFit="1" customWidth="1"/>
    <col min="9219" max="9219" width="18.42578125" bestFit="1" customWidth="1"/>
    <col min="9220" max="9220" width="19.140625" bestFit="1" customWidth="1"/>
    <col min="9221" max="9221" width="16.42578125" bestFit="1" customWidth="1"/>
    <col min="9222" max="9222" width="22.7109375" bestFit="1" customWidth="1"/>
    <col min="9224" max="9224" width="12.28515625" customWidth="1"/>
    <col min="9226" max="9226" width="14.28515625" customWidth="1"/>
    <col min="9227" max="9227" width="14" customWidth="1"/>
    <col min="9228" max="9228" width="13.28515625" customWidth="1"/>
    <col min="9229" max="9229" width="15" customWidth="1"/>
    <col min="9231" max="9231" width="14" customWidth="1"/>
    <col min="9232" max="9232" width="13.140625" customWidth="1"/>
    <col min="9233" max="9233" width="13.28515625" customWidth="1"/>
    <col min="9234" max="9234" width="13.140625" customWidth="1"/>
    <col min="9235" max="9235" width="13.85546875" customWidth="1"/>
    <col min="9236" max="9236" width="14.85546875" customWidth="1"/>
    <col min="9473" max="9473" width="13.28515625" customWidth="1"/>
    <col min="9474" max="9474" width="21.7109375" bestFit="1" customWidth="1"/>
    <col min="9475" max="9475" width="18.42578125" bestFit="1" customWidth="1"/>
    <col min="9476" max="9476" width="19.140625" bestFit="1" customWidth="1"/>
    <col min="9477" max="9477" width="16.42578125" bestFit="1" customWidth="1"/>
    <col min="9478" max="9478" width="22.7109375" bestFit="1" customWidth="1"/>
    <col min="9480" max="9480" width="12.28515625" customWidth="1"/>
    <col min="9482" max="9482" width="14.28515625" customWidth="1"/>
    <col min="9483" max="9483" width="14" customWidth="1"/>
    <col min="9484" max="9484" width="13.28515625" customWidth="1"/>
    <col min="9485" max="9485" width="15" customWidth="1"/>
    <col min="9487" max="9487" width="14" customWidth="1"/>
    <col min="9488" max="9488" width="13.140625" customWidth="1"/>
    <col min="9489" max="9489" width="13.28515625" customWidth="1"/>
    <col min="9490" max="9490" width="13.140625" customWidth="1"/>
    <col min="9491" max="9491" width="13.85546875" customWidth="1"/>
    <col min="9492" max="9492" width="14.85546875" customWidth="1"/>
    <col min="9729" max="9729" width="13.28515625" customWidth="1"/>
    <col min="9730" max="9730" width="21.7109375" bestFit="1" customWidth="1"/>
    <col min="9731" max="9731" width="18.42578125" bestFit="1" customWidth="1"/>
    <col min="9732" max="9732" width="19.140625" bestFit="1" customWidth="1"/>
    <col min="9733" max="9733" width="16.42578125" bestFit="1" customWidth="1"/>
    <col min="9734" max="9734" width="22.7109375" bestFit="1" customWidth="1"/>
    <col min="9736" max="9736" width="12.28515625" customWidth="1"/>
    <col min="9738" max="9738" width="14.28515625" customWidth="1"/>
    <col min="9739" max="9739" width="14" customWidth="1"/>
    <col min="9740" max="9740" width="13.28515625" customWidth="1"/>
    <col min="9741" max="9741" width="15" customWidth="1"/>
    <col min="9743" max="9743" width="14" customWidth="1"/>
    <col min="9744" max="9744" width="13.140625" customWidth="1"/>
    <col min="9745" max="9745" width="13.28515625" customWidth="1"/>
    <col min="9746" max="9746" width="13.140625" customWidth="1"/>
    <col min="9747" max="9747" width="13.85546875" customWidth="1"/>
    <col min="9748" max="9748" width="14.85546875" customWidth="1"/>
    <col min="9985" max="9985" width="13.28515625" customWidth="1"/>
    <col min="9986" max="9986" width="21.7109375" bestFit="1" customWidth="1"/>
    <col min="9987" max="9987" width="18.42578125" bestFit="1" customWidth="1"/>
    <col min="9988" max="9988" width="19.140625" bestFit="1" customWidth="1"/>
    <col min="9989" max="9989" width="16.42578125" bestFit="1" customWidth="1"/>
    <col min="9990" max="9990" width="22.7109375" bestFit="1" customWidth="1"/>
    <col min="9992" max="9992" width="12.28515625" customWidth="1"/>
    <col min="9994" max="9994" width="14.28515625" customWidth="1"/>
    <col min="9995" max="9995" width="14" customWidth="1"/>
    <col min="9996" max="9996" width="13.28515625" customWidth="1"/>
    <col min="9997" max="9997" width="15" customWidth="1"/>
    <col min="9999" max="9999" width="14" customWidth="1"/>
    <col min="10000" max="10000" width="13.140625" customWidth="1"/>
    <col min="10001" max="10001" width="13.28515625" customWidth="1"/>
    <col min="10002" max="10002" width="13.140625" customWidth="1"/>
    <col min="10003" max="10003" width="13.85546875" customWidth="1"/>
    <col min="10004" max="10004" width="14.85546875" customWidth="1"/>
    <col min="10241" max="10241" width="13.28515625" customWidth="1"/>
    <col min="10242" max="10242" width="21.7109375" bestFit="1" customWidth="1"/>
    <col min="10243" max="10243" width="18.42578125" bestFit="1" customWidth="1"/>
    <col min="10244" max="10244" width="19.140625" bestFit="1" customWidth="1"/>
    <col min="10245" max="10245" width="16.42578125" bestFit="1" customWidth="1"/>
    <col min="10246" max="10246" width="22.7109375" bestFit="1" customWidth="1"/>
    <col min="10248" max="10248" width="12.28515625" customWidth="1"/>
    <col min="10250" max="10250" width="14.28515625" customWidth="1"/>
    <col min="10251" max="10251" width="14" customWidth="1"/>
    <col min="10252" max="10252" width="13.28515625" customWidth="1"/>
    <col min="10253" max="10253" width="15" customWidth="1"/>
    <col min="10255" max="10255" width="14" customWidth="1"/>
    <col min="10256" max="10256" width="13.140625" customWidth="1"/>
    <col min="10257" max="10257" width="13.28515625" customWidth="1"/>
    <col min="10258" max="10258" width="13.140625" customWidth="1"/>
    <col min="10259" max="10259" width="13.85546875" customWidth="1"/>
    <col min="10260" max="10260" width="14.85546875" customWidth="1"/>
    <col min="10497" max="10497" width="13.28515625" customWidth="1"/>
    <col min="10498" max="10498" width="21.7109375" bestFit="1" customWidth="1"/>
    <col min="10499" max="10499" width="18.42578125" bestFit="1" customWidth="1"/>
    <col min="10500" max="10500" width="19.140625" bestFit="1" customWidth="1"/>
    <col min="10501" max="10501" width="16.42578125" bestFit="1" customWidth="1"/>
    <col min="10502" max="10502" width="22.7109375" bestFit="1" customWidth="1"/>
    <col min="10504" max="10504" width="12.28515625" customWidth="1"/>
    <col min="10506" max="10506" width="14.28515625" customWidth="1"/>
    <col min="10507" max="10507" width="14" customWidth="1"/>
    <col min="10508" max="10508" width="13.28515625" customWidth="1"/>
    <col min="10509" max="10509" width="15" customWidth="1"/>
    <col min="10511" max="10511" width="14" customWidth="1"/>
    <col min="10512" max="10512" width="13.140625" customWidth="1"/>
    <col min="10513" max="10513" width="13.28515625" customWidth="1"/>
    <col min="10514" max="10514" width="13.140625" customWidth="1"/>
    <col min="10515" max="10515" width="13.85546875" customWidth="1"/>
    <col min="10516" max="10516" width="14.85546875" customWidth="1"/>
    <col min="10753" max="10753" width="13.28515625" customWidth="1"/>
    <col min="10754" max="10754" width="21.7109375" bestFit="1" customWidth="1"/>
    <col min="10755" max="10755" width="18.42578125" bestFit="1" customWidth="1"/>
    <col min="10756" max="10756" width="19.140625" bestFit="1" customWidth="1"/>
    <col min="10757" max="10757" width="16.42578125" bestFit="1" customWidth="1"/>
    <col min="10758" max="10758" width="22.7109375" bestFit="1" customWidth="1"/>
    <col min="10760" max="10760" width="12.28515625" customWidth="1"/>
    <col min="10762" max="10762" width="14.28515625" customWidth="1"/>
    <col min="10763" max="10763" width="14" customWidth="1"/>
    <col min="10764" max="10764" width="13.28515625" customWidth="1"/>
    <col min="10765" max="10765" width="15" customWidth="1"/>
    <col min="10767" max="10767" width="14" customWidth="1"/>
    <col min="10768" max="10768" width="13.140625" customWidth="1"/>
    <col min="10769" max="10769" width="13.28515625" customWidth="1"/>
    <col min="10770" max="10770" width="13.140625" customWidth="1"/>
    <col min="10771" max="10771" width="13.85546875" customWidth="1"/>
    <col min="10772" max="10772" width="14.85546875" customWidth="1"/>
    <col min="11009" max="11009" width="13.28515625" customWidth="1"/>
    <col min="11010" max="11010" width="21.7109375" bestFit="1" customWidth="1"/>
    <col min="11011" max="11011" width="18.42578125" bestFit="1" customWidth="1"/>
    <col min="11012" max="11012" width="19.140625" bestFit="1" customWidth="1"/>
    <col min="11013" max="11013" width="16.42578125" bestFit="1" customWidth="1"/>
    <col min="11014" max="11014" width="22.7109375" bestFit="1" customWidth="1"/>
    <col min="11016" max="11016" width="12.28515625" customWidth="1"/>
    <col min="11018" max="11018" width="14.28515625" customWidth="1"/>
    <col min="11019" max="11019" width="14" customWidth="1"/>
    <col min="11020" max="11020" width="13.28515625" customWidth="1"/>
    <col min="11021" max="11021" width="15" customWidth="1"/>
    <col min="11023" max="11023" width="14" customWidth="1"/>
    <col min="11024" max="11024" width="13.140625" customWidth="1"/>
    <col min="11025" max="11025" width="13.28515625" customWidth="1"/>
    <col min="11026" max="11026" width="13.140625" customWidth="1"/>
    <col min="11027" max="11027" width="13.85546875" customWidth="1"/>
    <col min="11028" max="11028" width="14.85546875" customWidth="1"/>
    <col min="11265" max="11265" width="13.28515625" customWidth="1"/>
    <col min="11266" max="11266" width="21.7109375" bestFit="1" customWidth="1"/>
    <col min="11267" max="11267" width="18.42578125" bestFit="1" customWidth="1"/>
    <col min="11268" max="11268" width="19.140625" bestFit="1" customWidth="1"/>
    <col min="11269" max="11269" width="16.42578125" bestFit="1" customWidth="1"/>
    <col min="11270" max="11270" width="22.7109375" bestFit="1" customWidth="1"/>
    <col min="11272" max="11272" width="12.28515625" customWidth="1"/>
    <col min="11274" max="11274" width="14.28515625" customWidth="1"/>
    <col min="11275" max="11275" width="14" customWidth="1"/>
    <col min="11276" max="11276" width="13.28515625" customWidth="1"/>
    <col min="11277" max="11277" width="15" customWidth="1"/>
    <col min="11279" max="11279" width="14" customWidth="1"/>
    <col min="11280" max="11280" width="13.140625" customWidth="1"/>
    <col min="11281" max="11281" width="13.28515625" customWidth="1"/>
    <col min="11282" max="11282" width="13.140625" customWidth="1"/>
    <col min="11283" max="11283" width="13.85546875" customWidth="1"/>
    <col min="11284" max="11284" width="14.85546875" customWidth="1"/>
    <col min="11521" max="11521" width="13.28515625" customWidth="1"/>
    <col min="11522" max="11522" width="21.7109375" bestFit="1" customWidth="1"/>
    <col min="11523" max="11523" width="18.42578125" bestFit="1" customWidth="1"/>
    <col min="11524" max="11524" width="19.140625" bestFit="1" customWidth="1"/>
    <col min="11525" max="11525" width="16.42578125" bestFit="1" customWidth="1"/>
    <col min="11526" max="11526" width="22.7109375" bestFit="1" customWidth="1"/>
    <col min="11528" max="11528" width="12.28515625" customWidth="1"/>
    <col min="11530" max="11530" width="14.28515625" customWidth="1"/>
    <col min="11531" max="11531" width="14" customWidth="1"/>
    <col min="11532" max="11532" width="13.28515625" customWidth="1"/>
    <col min="11533" max="11533" width="15" customWidth="1"/>
    <col min="11535" max="11535" width="14" customWidth="1"/>
    <col min="11536" max="11536" width="13.140625" customWidth="1"/>
    <col min="11537" max="11537" width="13.28515625" customWidth="1"/>
    <col min="11538" max="11538" width="13.140625" customWidth="1"/>
    <col min="11539" max="11539" width="13.85546875" customWidth="1"/>
    <col min="11540" max="11540" width="14.85546875" customWidth="1"/>
    <col min="11777" max="11777" width="13.28515625" customWidth="1"/>
    <col min="11778" max="11778" width="21.7109375" bestFit="1" customWidth="1"/>
    <col min="11779" max="11779" width="18.42578125" bestFit="1" customWidth="1"/>
    <col min="11780" max="11780" width="19.140625" bestFit="1" customWidth="1"/>
    <col min="11781" max="11781" width="16.42578125" bestFit="1" customWidth="1"/>
    <col min="11782" max="11782" width="22.7109375" bestFit="1" customWidth="1"/>
    <col min="11784" max="11784" width="12.28515625" customWidth="1"/>
    <col min="11786" max="11786" width="14.28515625" customWidth="1"/>
    <col min="11787" max="11787" width="14" customWidth="1"/>
    <col min="11788" max="11788" width="13.28515625" customWidth="1"/>
    <col min="11789" max="11789" width="15" customWidth="1"/>
    <col min="11791" max="11791" width="14" customWidth="1"/>
    <col min="11792" max="11792" width="13.140625" customWidth="1"/>
    <col min="11793" max="11793" width="13.28515625" customWidth="1"/>
    <col min="11794" max="11794" width="13.140625" customWidth="1"/>
    <col min="11795" max="11795" width="13.85546875" customWidth="1"/>
    <col min="11796" max="11796" width="14.85546875" customWidth="1"/>
    <col min="12033" max="12033" width="13.28515625" customWidth="1"/>
    <col min="12034" max="12034" width="21.7109375" bestFit="1" customWidth="1"/>
    <col min="12035" max="12035" width="18.42578125" bestFit="1" customWidth="1"/>
    <col min="12036" max="12036" width="19.140625" bestFit="1" customWidth="1"/>
    <col min="12037" max="12037" width="16.42578125" bestFit="1" customWidth="1"/>
    <col min="12038" max="12038" width="22.7109375" bestFit="1" customWidth="1"/>
    <col min="12040" max="12040" width="12.28515625" customWidth="1"/>
    <col min="12042" max="12042" width="14.28515625" customWidth="1"/>
    <col min="12043" max="12043" width="14" customWidth="1"/>
    <col min="12044" max="12044" width="13.28515625" customWidth="1"/>
    <col min="12045" max="12045" width="15" customWidth="1"/>
    <col min="12047" max="12047" width="14" customWidth="1"/>
    <col min="12048" max="12048" width="13.140625" customWidth="1"/>
    <col min="12049" max="12049" width="13.28515625" customWidth="1"/>
    <col min="12050" max="12050" width="13.140625" customWidth="1"/>
    <col min="12051" max="12051" width="13.85546875" customWidth="1"/>
    <col min="12052" max="12052" width="14.85546875" customWidth="1"/>
    <col min="12289" max="12289" width="13.28515625" customWidth="1"/>
    <col min="12290" max="12290" width="21.7109375" bestFit="1" customWidth="1"/>
    <col min="12291" max="12291" width="18.42578125" bestFit="1" customWidth="1"/>
    <col min="12292" max="12292" width="19.140625" bestFit="1" customWidth="1"/>
    <col min="12293" max="12293" width="16.42578125" bestFit="1" customWidth="1"/>
    <col min="12294" max="12294" width="22.7109375" bestFit="1" customWidth="1"/>
    <col min="12296" max="12296" width="12.28515625" customWidth="1"/>
    <col min="12298" max="12298" width="14.28515625" customWidth="1"/>
    <col min="12299" max="12299" width="14" customWidth="1"/>
    <col min="12300" max="12300" width="13.28515625" customWidth="1"/>
    <col min="12301" max="12301" width="15" customWidth="1"/>
    <col min="12303" max="12303" width="14" customWidth="1"/>
    <col min="12304" max="12304" width="13.140625" customWidth="1"/>
    <col min="12305" max="12305" width="13.28515625" customWidth="1"/>
    <col min="12306" max="12306" width="13.140625" customWidth="1"/>
    <col min="12307" max="12307" width="13.85546875" customWidth="1"/>
    <col min="12308" max="12308" width="14.85546875" customWidth="1"/>
    <col min="12545" max="12545" width="13.28515625" customWidth="1"/>
    <col min="12546" max="12546" width="21.7109375" bestFit="1" customWidth="1"/>
    <col min="12547" max="12547" width="18.42578125" bestFit="1" customWidth="1"/>
    <col min="12548" max="12548" width="19.140625" bestFit="1" customWidth="1"/>
    <col min="12549" max="12549" width="16.42578125" bestFit="1" customWidth="1"/>
    <col min="12550" max="12550" width="22.7109375" bestFit="1" customWidth="1"/>
    <col min="12552" max="12552" width="12.28515625" customWidth="1"/>
    <col min="12554" max="12554" width="14.28515625" customWidth="1"/>
    <col min="12555" max="12555" width="14" customWidth="1"/>
    <col min="12556" max="12556" width="13.28515625" customWidth="1"/>
    <col min="12557" max="12557" width="15" customWidth="1"/>
    <col min="12559" max="12559" width="14" customWidth="1"/>
    <col min="12560" max="12560" width="13.140625" customWidth="1"/>
    <col min="12561" max="12561" width="13.28515625" customWidth="1"/>
    <col min="12562" max="12562" width="13.140625" customWidth="1"/>
    <col min="12563" max="12563" width="13.85546875" customWidth="1"/>
    <col min="12564" max="12564" width="14.85546875" customWidth="1"/>
    <col min="12801" max="12801" width="13.28515625" customWidth="1"/>
    <col min="12802" max="12802" width="21.7109375" bestFit="1" customWidth="1"/>
    <col min="12803" max="12803" width="18.42578125" bestFit="1" customWidth="1"/>
    <col min="12804" max="12804" width="19.140625" bestFit="1" customWidth="1"/>
    <col min="12805" max="12805" width="16.42578125" bestFit="1" customWidth="1"/>
    <col min="12806" max="12806" width="22.7109375" bestFit="1" customWidth="1"/>
    <col min="12808" max="12808" width="12.28515625" customWidth="1"/>
    <col min="12810" max="12810" width="14.28515625" customWidth="1"/>
    <col min="12811" max="12811" width="14" customWidth="1"/>
    <col min="12812" max="12812" width="13.28515625" customWidth="1"/>
    <col min="12813" max="12813" width="15" customWidth="1"/>
    <col min="12815" max="12815" width="14" customWidth="1"/>
    <col min="12816" max="12816" width="13.140625" customWidth="1"/>
    <col min="12817" max="12817" width="13.28515625" customWidth="1"/>
    <col min="12818" max="12818" width="13.140625" customWidth="1"/>
    <col min="12819" max="12819" width="13.85546875" customWidth="1"/>
    <col min="12820" max="12820" width="14.85546875" customWidth="1"/>
    <col min="13057" max="13057" width="13.28515625" customWidth="1"/>
    <col min="13058" max="13058" width="21.7109375" bestFit="1" customWidth="1"/>
    <col min="13059" max="13059" width="18.42578125" bestFit="1" customWidth="1"/>
    <col min="13060" max="13060" width="19.140625" bestFit="1" customWidth="1"/>
    <col min="13061" max="13061" width="16.42578125" bestFit="1" customWidth="1"/>
    <col min="13062" max="13062" width="22.7109375" bestFit="1" customWidth="1"/>
    <col min="13064" max="13064" width="12.28515625" customWidth="1"/>
    <col min="13066" max="13066" width="14.28515625" customWidth="1"/>
    <col min="13067" max="13067" width="14" customWidth="1"/>
    <col min="13068" max="13068" width="13.28515625" customWidth="1"/>
    <col min="13069" max="13069" width="15" customWidth="1"/>
    <col min="13071" max="13071" width="14" customWidth="1"/>
    <col min="13072" max="13072" width="13.140625" customWidth="1"/>
    <col min="13073" max="13073" width="13.28515625" customWidth="1"/>
    <col min="13074" max="13074" width="13.140625" customWidth="1"/>
    <col min="13075" max="13075" width="13.85546875" customWidth="1"/>
    <col min="13076" max="13076" width="14.85546875" customWidth="1"/>
    <col min="13313" max="13313" width="13.28515625" customWidth="1"/>
    <col min="13314" max="13314" width="21.7109375" bestFit="1" customWidth="1"/>
    <col min="13315" max="13315" width="18.42578125" bestFit="1" customWidth="1"/>
    <col min="13316" max="13316" width="19.140625" bestFit="1" customWidth="1"/>
    <col min="13317" max="13317" width="16.42578125" bestFit="1" customWidth="1"/>
    <col min="13318" max="13318" width="22.7109375" bestFit="1" customWidth="1"/>
    <col min="13320" max="13320" width="12.28515625" customWidth="1"/>
    <col min="13322" max="13322" width="14.28515625" customWidth="1"/>
    <col min="13323" max="13323" width="14" customWidth="1"/>
    <col min="13324" max="13324" width="13.28515625" customWidth="1"/>
    <col min="13325" max="13325" width="15" customWidth="1"/>
    <col min="13327" max="13327" width="14" customWidth="1"/>
    <col min="13328" max="13328" width="13.140625" customWidth="1"/>
    <col min="13329" max="13329" width="13.28515625" customWidth="1"/>
    <col min="13330" max="13330" width="13.140625" customWidth="1"/>
    <col min="13331" max="13331" width="13.85546875" customWidth="1"/>
    <col min="13332" max="13332" width="14.85546875" customWidth="1"/>
    <col min="13569" max="13569" width="13.28515625" customWidth="1"/>
    <col min="13570" max="13570" width="21.7109375" bestFit="1" customWidth="1"/>
    <col min="13571" max="13571" width="18.42578125" bestFit="1" customWidth="1"/>
    <col min="13572" max="13572" width="19.140625" bestFit="1" customWidth="1"/>
    <col min="13573" max="13573" width="16.42578125" bestFit="1" customWidth="1"/>
    <col min="13574" max="13574" width="22.7109375" bestFit="1" customWidth="1"/>
    <col min="13576" max="13576" width="12.28515625" customWidth="1"/>
    <col min="13578" max="13578" width="14.28515625" customWidth="1"/>
    <col min="13579" max="13579" width="14" customWidth="1"/>
    <col min="13580" max="13580" width="13.28515625" customWidth="1"/>
    <col min="13581" max="13581" width="15" customWidth="1"/>
    <col min="13583" max="13583" width="14" customWidth="1"/>
    <col min="13584" max="13584" width="13.140625" customWidth="1"/>
    <col min="13585" max="13585" width="13.28515625" customWidth="1"/>
    <col min="13586" max="13586" width="13.140625" customWidth="1"/>
    <col min="13587" max="13587" width="13.85546875" customWidth="1"/>
    <col min="13588" max="13588" width="14.85546875" customWidth="1"/>
    <col min="13825" max="13825" width="13.28515625" customWidth="1"/>
    <col min="13826" max="13826" width="21.7109375" bestFit="1" customWidth="1"/>
    <col min="13827" max="13827" width="18.42578125" bestFit="1" customWidth="1"/>
    <col min="13828" max="13828" width="19.140625" bestFit="1" customWidth="1"/>
    <col min="13829" max="13829" width="16.42578125" bestFit="1" customWidth="1"/>
    <col min="13830" max="13830" width="22.7109375" bestFit="1" customWidth="1"/>
    <col min="13832" max="13832" width="12.28515625" customWidth="1"/>
    <col min="13834" max="13834" width="14.28515625" customWidth="1"/>
    <col min="13835" max="13835" width="14" customWidth="1"/>
    <col min="13836" max="13836" width="13.28515625" customWidth="1"/>
    <col min="13837" max="13837" width="15" customWidth="1"/>
    <col min="13839" max="13839" width="14" customWidth="1"/>
    <col min="13840" max="13840" width="13.140625" customWidth="1"/>
    <col min="13841" max="13841" width="13.28515625" customWidth="1"/>
    <col min="13842" max="13842" width="13.140625" customWidth="1"/>
    <col min="13843" max="13843" width="13.85546875" customWidth="1"/>
    <col min="13844" max="13844" width="14.85546875" customWidth="1"/>
    <col min="14081" max="14081" width="13.28515625" customWidth="1"/>
    <col min="14082" max="14082" width="21.7109375" bestFit="1" customWidth="1"/>
    <col min="14083" max="14083" width="18.42578125" bestFit="1" customWidth="1"/>
    <col min="14084" max="14084" width="19.140625" bestFit="1" customWidth="1"/>
    <col min="14085" max="14085" width="16.42578125" bestFit="1" customWidth="1"/>
    <col min="14086" max="14086" width="22.7109375" bestFit="1" customWidth="1"/>
    <col min="14088" max="14088" width="12.28515625" customWidth="1"/>
    <col min="14090" max="14090" width="14.28515625" customWidth="1"/>
    <col min="14091" max="14091" width="14" customWidth="1"/>
    <col min="14092" max="14092" width="13.28515625" customWidth="1"/>
    <col min="14093" max="14093" width="15" customWidth="1"/>
    <col min="14095" max="14095" width="14" customWidth="1"/>
    <col min="14096" max="14096" width="13.140625" customWidth="1"/>
    <col min="14097" max="14097" width="13.28515625" customWidth="1"/>
    <col min="14098" max="14098" width="13.140625" customWidth="1"/>
    <col min="14099" max="14099" width="13.85546875" customWidth="1"/>
    <col min="14100" max="14100" width="14.85546875" customWidth="1"/>
    <col min="14337" max="14337" width="13.28515625" customWidth="1"/>
    <col min="14338" max="14338" width="21.7109375" bestFit="1" customWidth="1"/>
    <col min="14339" max="14339" width="18.42578125" bestFit="1" customWidth="1"/>
    <col min="14340" max="14340" width="19.140625" bestFit="1" customWidth="1"/>
    <col min="14341" max="14341" width="16.42578125" bestFit="1" customWidth="1"/>
    <col min="14342" max="14342" width="22.7109375" bestFit="1" customWidth="1"/>
    <col min="14344" max="14344" width="12.28515625" customWidth="1"/>
    <col min="14346" max="14346" width="14.28515625" customWidth="1"/>
    <col min="14347" max="14347" width="14" customWidth="1"/>
    <col min="14348" max="14348" width="13.28515625" customWidth="1"/>
    <col min="14349" max="14349" width="15" customWidth="1"/>
    <col min="14351" max="14351" width="14" customWidth="1"/>
    <col min="14352" max="14352" width="13.140625" customWidth="1"/>
    <col min="14353" max="14353" width="13.28515625" customWidth="1"/>
    <col min="14354" max="14354" width="13.140625" customWidth="1"/>
    <col min="14355" max="14355" width="13.85546875" customWidth="1"/>
    <col min="14356" max="14356" width="14.85546875" customWidth="1"/>
    <col min="14593" max="14593" width="13.28515625" customWidth="1"/>
    <col min="14594" max="14594" width="21.7109375" bestFit="1" customWidth="1"/>
    <col min="14595" max="14595" width="18.42578125" bestFit="1" customWidth="1"/>
    <col min="14596" max="14596" width="19.140625" bestFit="1" customWidth="1"/>
    <col min="14597" max="14597" width="16.42578125" bestFit="1" customWidth="1"/>
    <col min="14598" max="14598" width="22.7109375" bestFit="1" customWidth="1"/>
    <col min="14600" max="14600" width="12.28515625" customWidth="1"/>
    <col min="14602" max="14602" width="14.28515625" customWidth="1"/>
    <col min="14603" max="14603" width="14" customWidth="1"/>
    <col min="14604" max="14604" width="13.28515625" customWidth="1"/>
    <col min="14605" max="14605" width="15" customWidth="1"/>
    <col min="14607" max="14607" width="14" customWidth="1"/>
    <col min="14608" max="14608" width="13.140625" customWidth="1"/>
    <col min="14609" max="14609" width="13.28515625" customWidth="1"/>
    <col min="14610" max="14610" width="13.140625" customWidth="1"/>
    <col min="14611" max="14611" width="13.85546875" customWidth="1"/>
    <col min="14612" max="14612" width="14.85546875" customWidth="1"/>
    <col min="14849" max="14849" width="13.28515625" customWidth="1"/>
    <col min="14850" max="14850" width="21.7109375" bestFit="1" customWidth="1"/>
    <col min="14851" max="14851" width="18.42578125" bestFit="1" customWidth="1"/>
    <col min="14852" max="14852" width="19.140625" bestFit="1" customWidth="1"/>
    <col min="14853" max="14853" width="16.42578125" bestFit="1" customWidth="1"/>
    <col min="14854" max="14854" width="22.7109375" bestFit="1" customWidth="1"/>
    <col min="14856" max="14856" width="12.28515625" customWidth="1"/>
    <col min="14858" max="14858" width="14.28515625" customWidth="1"/>
    <col min="14859" max="14859" width="14" customWidth="1"/>
    <col min="14860" max="14860" width="13.28515625" customWidth="1"/>
    <col min="14861" max="14861" width="15" customWidth="1"/>
    <col min="14863" max="14863" width="14" customWidth="1"/>
    <col min="14864" max="14864" width="13.140625" customWidth="1"/>
    <col min="14865" max="14865" width="13.28515625" customWidth="1"/>
    <col min="14866" max="14866" width="13.140625" customWidth="1"/>
    <col min="14867" max="14867" width="13.85546875" customWidth="1"/>
    <col min="14868" max="14868" width="14.85546875" customWidth="1"/>
    <col min="15105" max="15105" width="13.28515625" customWidth="1"/>
    <col min="15106" max="15106" width="21.7109375" bestFit="1" customWidth="1"/>
    <col min="15107" max="15107" width="18.42578125" bestFit="1" customWidth="1"/>
    <col min="15108" max="15108" width="19.140625" bestFit="1" customWidth="1"/>
    <col min="15109" max="15109" width="16.42578125" bestFit="1" customWidth="1"/>
    <col min="15110" max="15110" width="22.7109375" bestFit="1" customWidth="1"/>
    <col min="15112" max="15112" width="12.28515625" customWidth="1"/>
    <col min="15114" max="15114" width="14.28515625" customWidth="1"/>
    <col min="15115" max="15115" width="14" customWidth="1"/>
    <col min="15116" max="15116" width="13.28515625" customWidth="1"/>
    <col min="15117" max="15117" width="15" customWidth="1"/>
    <col min="15119" max="15119" width="14" customWidth="1"/>
    <col min="15120" max="15120" width="13.140625" customWidth="1"/>
    <col min="15121" max="15121" width="13.28515625" customWidth="1"/>
    <col min="15122" max="15122" width="13.140625" customWidth="1"/>
    <col min="15123" max="15123" width="13.85546875" customWidth="1"/>
    <col min="15124" max="15124" width="14.85546875" customWidth="1"/>
    <col min="15361" max="15361" width="13.28515625" customWidth="1"/>
    <col min="15362" max="15362" width="21.7109375" bestFit="1" customWidth="1"/>
    <col min="15363" max="15363" width="18.42578125" bestFit="1" customWidth="1"/>
    <col min="15364" max="15364" width="19.140625" bestFit="1" customWidth="1"/>
    <col min="15365" max="15365" width="16.42578125" bestFit="1" customWidth="1"/>
    <col min="15366" max="15366" width="22.7109375" bestFit="1" customWidth="1"/>
    <col min="15368" max="15368" width="12.28515625" customWidth="1"/>
    <col min="15370" max="15370" width="14.28515625" customWidth="1"/>
    <col min="15371" max="15371" width="14" customWidth="1"/>
    <col min="15372" max="15372" width="13.28515625" customWidth="1"/>
    <col min="15373" max="15373" width="15" customWidth="1"/>
    <col min="15375" max="15375" width="14" customWidth="1"/>
    <col min="15376" max="15376" width="13.140625" customWidth="1"/>
    <col min="15377" max="15377" width="13.28515625" customWidth="1"/>
    <col min="15378" max="15378" width="13.140625" customWidth="1"/>
    <col min="15379" max="15379" width="13.85546875" customWidth="1"/>
    <col min="15380" max="15380" width="14.85546875" customWidth="1"/>
    <col min="15617" max="15617" width="13.28515625" customWidth="1"/>
    <col min="15618" max="15618" width="21.7109375" bestFit="1" customWidth="1"/>
    <col min="15619" max="15619" width="18.42578125" bestFit="1" customWidth="1"/>
    <col min="15620" max="15620" width="19.140625" bestFit="1" customWidth="1"/>
    <col min="15621" max="15621" width="16.42578125" bestFit="1" customWidth="1"/>
    <col min="15622" max="15622" width="22.7109375" bestFit="1" customWidth="1"/>
    <col min="15624" max="15624" width="12.28515625" customWidth="1"/>
    <col min="15626" max="15626" width="14.28515625" customWidth="1"/>
    <col min="15627" max="15627" width="14" customWidth="1"/>
    <col min="15628" max="15628" width="13.28515625" customWidth="1"/>
    <col min="15629" max="15629" width="15" customWidth="1"/>
    <col min="15631" max="15631" width="14" customWidth="1"/>
    <col min="15632" max="15632" width="13.140625" customWidth="1"/>
    <col min="15633" max="15633" width="13.28515625" customWidth="1"/>
    <col min="15634" max="15634" width="13.140625" customWidth="1"/>
    <col min="15635" max="15635" width="13.85546875" customWidth="1"/>
    <col min="15636" max="15636" width="14.85546875" customWidth="1"/>
    <col min="15873" max="15873" width="13.28515625" customWidth="1"/>
    <col min="15874" max="15874" width="21.7109375" bestFit="1" customWidth="1"/>
    <col min="15875" max="15875" width="18.42578125" bestFit="1" customWidth="1"/>
    <col min="15876" max="15876" width="19.140625" bestFit="1" customWidth="1"/>
    <col min="15877" max="15877" width="16.42578125" bestFit="1" customWidth="1"/>
    <col min="15878" max="15878" width="22.7109375" bestFit="1" customWidth="1"/>
    <col min="15880" max="15880" width="12.28515625" customWidth="1"/>
    <col min="15882" max="15882" width="14.28515625" customWidth="1"/>
    <col min="15883" max="15883" width="14" customWidth="1"/>
    <col min="15884" max="15884" width="13.28515625" customWidth="1"/>
    <col min="15885" max="15885" width="15" customWidth="1"/>
    <col min="15887" max="15887" width="14" customWidth="1"/>
    <col min="15888" max="15888" width="13.140625" customWidth="1"/>
    <col min="15889" max="15889" width="13.28515625" customWidth="1"/>
    <col min="15890" max="15890" width="13.140625" customWidth="1"/>
    <col min="15891" max="15891" width="13.85546875" customWidth="1"/>
    <col min="15892" max="15892" width="14.85546875" customWidth="1"/>
    <col min="16129" max="16129" width="13.28515625" customWidth="1"/>
    <col min="16130" max="16130" width="21.7109375" bestFit="1" customWidth="1"/>
    <col min="16131" max="16131" width="18.42578125" bestFit="1" customWidth="1"/>
    <col min="16132" max="16132" width="19.140625" bestFit="1" customWidth="1"/>
    <col min="16133" max="16133" width="16.42578125" bestFit="1" customWidth="1"/>
    <col min="16134" max="16134" width="22.7109375" bestFit="1" customWidth="1"/>
    <col min="16136" max="16136" width="12.28515625" customWidth="1"/>
    <col min="16138" max="16138" width="14.28515625" customWidth="1"/>
    <col min="16139" max="16139" width="14" customWidth="1"/>
    <col min="16140" max="16140" width="13.28515625" customWidth="1"/>
    <col min="16141" max="16141" width="15" customWidth="1"/>
    <col min="16143" max="16143" width="14" customWidth="1"/>
    <col min="16144" max="16144" width="13.140625" customWidth="1"/>
    <col min="16145" max="16145" width="13.28515625" customWidth="1"/>
    <col min="16146" max="16146" width="13.140625" customWidth="1"/>
    <col min="16147" max="16147" width="13.85546875" customWidth="1"/>
    <col min="16148" max="16148" width="14.85546875" customWidth="1"/>
  </cols>
  <sheetData>
    <row r="1" spans="1:20" ht="17.25" thickBot="1" x14ac:dyDescent="0.35">
      <c r="A1" s="1" t="s">
        <v>48</v>
      </c>
    </row>
    <row r="2" spans="1:20" ht="15.75" thickBot="1" x14ac:dyDescent="0.3">
      <c r="G2" s="47" t="s">
        <v>5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</row>
    <row r="3" spans="1:20" ht="46.5" customHeight="1" x14ac:dyDescent="0.25">
      <c r="E3" s="50" t="s">
        <v>49</v>
      </c>
      <c r="F3" s="51"/>
      <c r="G3" s="52" t="s">
        <v>7</v>
      </c>
      <c r="H3" s="67" t="s">
        <v>1097</v>
      </c>
      <c r="I3" s="68"/>
      <c r="J3" s="69" t="s">
        <v>9</v>
      </c>
      <c r="K3" s="68"/>
      <c r="L3" s="67" t="s">
        <v>10</v>
      </c>
      <c r="M3" s="70"/>
      <c r="N3" s="66" t="s">
        <v>11</v>
      </c>
      <c r="O3" s="66" t="s">
        <v>12</v>
      </c>
      <c r="P3" s="66" t="s">
        <v>13</v>
      </c>
      <c r="Q3" s="66" t="s">
        <v>14</v>
      </c>
      <c r="R3" s="66" t="s">
        <v>15</v>
      </c>
      <c r="S3" s="66" t="s">
        <v>16</v>
      </c>
      <c r="T3" s="66" t="s">
        <v>17</v>
      </c>
    </row>
    <row r="4" spans="1:20" ht="60" x14ac:dyDescent="0.25">
      <c r="A4" s="18" t="s">
        <v>18</v>
      </c>
      <c r="B4" s="18" t="s">
        <v>36</v>
      </c>
      <c r="C4" s="18" t="s">
        <v>37</v>
      </c>
      <c r="D4" s="18" t="s">
        <v>38</v>
      </c>
      <c r="E4" s="27" t="s">
        <v>1095</v>
      </c>
      <c r="F4" s="27" t="s">
        <v>1096</v>
      </c>
      <c r="G4" s="53"/>
      <c r="H4" s="28" t="s">
        <v>21</v>
      </c>
      <c r="I4" s="28" t="s">
        <v>22</v>
      </c>
      <c r="J4" s="28" t="s">
        <v>23</v>
      </c>
      <c r="K4" s="28" t="s">
        <v>24</v>
      </c>
      <c r="L4" s="28" t="s">
        <v>21</v>
      </c>
      <c r="M4" s="28" t="s">
        <v>24</v>
      </c>
      <c r="N4" s="53"/>
      <c r="O4" s="53"/>
      <c r="P4" s="53"/>
      <c r="Q4" s="53"/>
      <c r="R4" s="53"/>
      <c r="S4" s="53"/>
      <c r="T4" s="53"/>
    </row>
    <row r="5" spans="1:20" x14ac:dyDescent="0.25">
      <c r="A5" s="10"/>
      <c r="B5" s="7" t="s">
        <v>50</v>
      </c>
      <c r="C5" s="7" t="s">
        <v>51</v>
      </c>
      <c r="D5" s="7" t="s">
        <v>52</v>
      </c>
      <c r="E5" s="7">
        <v>1</v>
      </c>
      <c r="F5" s="7">
        <v>1</v>
      </c>
      <c r="G5" s="7"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5">
      <c r="A6" s="10"/>
      <c r="B6" s="7" t="s">
        <v>53</v>
      </c>
      <c r="C6" s="7" t="s">
        <v>54</v>
      </c>
      <c r="D6" s="7" t="s">
        <v>55</v>
      </c>
      <c r="E6" s="7">
        <v>0</v>
      </c>
      <c r="F6" s="7">
        <v>0</v>
      </c>
      <c r="G6" s="7">
        <v>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10"/>
      <c r="B7" s="7" t="s">
        <v>56</v>
      </c>
      <c r="C7" s="7" t="s">
        <v>57</v>
      </c>
      <c r="D7" s="7" t="s">
        <v>58</v>
      </c>
      <c r="E7" s="7">
        <v>1</v>
      </c>
      <c r="F7" s="7">
        <v>1</v>
      </c>
      <c r="G7" s="7">
        <v>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25">
      <c r="A8" s="10"/>
      <c r="B8" s="7" t="s">
        <v>59</v>
      </c>
      <c r="C8" s="7" t="s">
        <v>60</v>
      </c>
      <c r="D8" s="7" t="s">
        <v>61</v>
      </c>
      <c r="E8" s="7">
        <v>1</v>
      </c>
      <c r="F8" s="7">
        <v>1</v>
      </c>
      <c r="G8" s="7"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 s="10"/>
      <c r="B9" s="7" t="s">
        <v>62</v>
      </c>
      <c r="C9" s="7" t="s">
        <v>63</v>
      </c>
      <c r="D9" s="7" t="s">
        <v>64</v>
      </c>
      <c r="E9" s="7">
        <v>1</v>
      </c>
      <c r="F9" s="7">
        <v>1</v>
      </c>
      <c r="G9" s="7"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5">
      <c r="A10" s="10"/>
      <c r="B10" s="7" t="s">
        <v>65</v>
      </c>
      <c r="C10" s="7" t="s">
        <v>66</v>
      </c>
      <c r="D10" s="7" t="s">
        <v>67</v>
      </c>
      <c r="E10" s="7">
        <v>1</v>
      </c>
      <c r="F10" s="7">
        <v>1</v>
      </c>
      <c r="G10" s="7"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25">
      <c r="A11" s="10"/>
      <c r="B11" s="7" t="s">
        <v>68</v>
      </c>
      <c r="C11" s="7" t="s">
        <v>69</v>
      </c>
      <c r="D11" s="7" t="s">
        <v>70</v>
      </c>
      <c r="E11" s="7">
        <v>1</v>
      </c>
      <c r="F11" s="7">
        <v>1</v>
      </c>
      <c r="G11" s="7"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5">
      <c r="A12" s="10"/>
      <c r="B12" s="7" t="s">
        <v>71</v>
      </c>
      <c r="C12" s="7" t="s">
        <v>55</v>
      </c>
      <c r="D12" s="7" t="s">
        <v>72</v>
      </c>
      <c r="E12" s="7">
        <v>0</v>
      </c>
      <c r="F12" s="7">
        <v>0</v>
      </c>
      <c r="G12" s="7"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 s="10"/>
      <c r="B13" s="7" t="s">
        <v>73</v>
      </c>
      <c r="C13" s="7" t="s">
        <v>74</v>
      </c>
      <c r="D13" s="7" t="s">
        <v>75</v>
      </c>
      <c r="E13" s="7">
        <v>1</v>
      </c>
      <c r="F13" s="7">
        <v>1</v>
      </c>
      <c r="G13" s="7"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5">
      <c r="A14" s="10"/>
      <c r="B14" s="7" t="s">
        <v>76</v>
      </c>
      <c r="C14" s="7" t="s">
        <v>77</v>
      </c>
      <c r="D14" s="7" t="s">
        <v>78</v>
      </c>
      <c r="E14" s="7">
        <v>1</v>
      </c>
      <c r="F14" s="7">
        <v>1</v>
      </c>
      <c r="G14" s="7"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A15" s="10"/>
      <c r="B15" s="7" t="s">
        <v>79</v>
      </c>
      <c r="C15" s="7" t="s">
        <v>80</v>
      </c>
      <c r="D15" s="7" t="s">
        <v>81</v>
      </c>
      <c r="E15" s="7">
        <v>1</v>
      </c>
      <c r="F15" s="7">
        <v>1</v>
      </c>
      <c r="G15" s="7"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A16" s="10"/>
      <c r="B16" s="7" t="s">
        <v>82</v>
      </c>
      <c r="C16" s="7" t="s">
        <v>83</v>
      </c>
      <c r="D16" s="7" t="s">
        <v>52</v>
      </c>
      <c r="E16" s="7">
        <v>1</v>
      </c>
      <c r="F16" s="7">
        <v>1</v>
      </c>
      <c r="G16" s="7"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5">
      <c r="A17" s="10"/>
      <c r="B17" s="7" t="s">
        <v>84</v>
      </c>
      <c r="C17" s="7" t="s">
        <v>85</v>
      </c>
      <c r="D17" s="7" t="s">
        <v>86</v>
      </c>
      <c r="E17" s="7">
        <v>1</v>
      </c>
      <c r="F17" s="7">
        <v>1</v>
      </c>
      <c r="G17" s="7"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5">
      <c r="A18" s="10"/>
      <c r="B18" s="7" t="s">
        <v>87</v>
      </c>
      <c r="C18" s="7" t="s">
        <v>88</v>
      </c>
      <c r="D18" s="7" t="s">
        <v>89</v>
      </c>
      <c r="E18" s="7">
        <v>1</v>
      </c>
      <c r="F18" s="7">
        <v>1</v>
      </c>
      <c r="G18" s="7"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5">
      <c r="A19" s="10"/>
      <c r="B19" s="7" t="s">
        <v>90</v>
      </c>
      <c r="C19" s="7" t="s">
        <v>91</v>
      </c>
      <c r="D19" s="7" t="s">
        <v>92</v>
      </c>
      <c r="E19" s="7">
        <v>0</v>
      </c>
      <c r="F19" s="7">
        <v>0</v>
      </c>
      <c r="G19" s="7"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25">
      <c r="A20" s="10"/>
      <c r="B20" s="7" t="s">
        <v>93</v>
      </c>
      <c r="C20" s="7" t="s">
        <v>94</v>
      </c>
      <c r="D20" s="7" t="s">
        <v>95</v>
      </c>
      <c r="E20" s="7">
        <v>0</v>
      </c>
      <c r="F20" s="7">
        <v>0</v>
      </c>
      <c r="G20" s="7"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10"/>
      <c r="B21" s="7" t="s">
        <v>96</v>
      </c>
      <c r="C21" s="7" t="s">
        <v>97</v>
      </c>
      <c r="D21" s="7" t="s">
        <v>98</v>
      </c>
      <c r="E21" s="7">
        <v>0</v>
      </c>
      <c r="F21" s="7">
        <v>0</v>
      </c>
      <c r="G21" s="7"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25">
      <c r="A22" s="10"/>
      <c r="B22" s="7" t="s">
        <v>99</v>
      </c>
      <c r="C22" s="7" t="s">
        <v>92</v>
      </c>
      <c r="D22" s="7" t="s">
        <v>100</v>
      </c>
      <c r="E22" s="7">
        <v>0</v>
      </c>
      <c r="F22" s="7">
        <v>0</v>
      </c>
      <c r="G22" s="7"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10"/>
      <c r="B23" s="7" t="s">
        <v>101</v>
      </c>
      <c r="C23" s="7" t="s">
        <v>102</v>
      </c>
      <c r="D23" s="7" t="s">
        <v>103</v>
      </c>
      <c r="E23" s="7">
        <v>0</v>
      </c>
      <c r="F23" s="7">
        <v>0</v>
      </c>
      <c r="G23" s="7"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x14ac:dyDescent="0.25">
      <c r="A24" s="10"/>
      <c r="B24" s="7" t="s">
        <v>104</v>
      </c>
      <c r="C24" s="7" t="s">
        <v>105</v>
      </c>
      <c r="D24" s="7" t="s">
        <v>106</v>
      </c>
      <c r="E24" s="7">
        <v>0</v>
      </c>
      <c r="F24" s="7">
        <v>0</v>
      </c>
      <c r="G24" s="7"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x14ac:dyDescent="0.25">
      <c r="A25" s="10"/>
      <c r="B25" s="7" t="s">
        <v>107</v>
      </c>
      <c r="C25" s="7" t="s">
        <v>94</v>
      </c>
      <c r="D25" s="7" t="s">
        <v>108</v>
      </c>
      <c r="E25" s="7">
        <v>1</v>
      </c>
      <c r="F25" s="7">
        <v>1</v>
      </c>
      <c r="G25" s="7"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x14ac:dyDescent="0.25">
      <c r="A26" s="10"/>
      <c r="B26" s="7" t="s">
        <v>109</v>
      </c>
      <c r="C26" s="7" t="s">
        <v>110</v>
      </c>
      <c r="D26" s="7" t="s">
        <v>111</v>
      </c>
      <c r="E26" s="7">
        <v>1</v>
      </c>
      <c r="F26" s="7">
        <v>1</v>
      </c>
      <c r="G26" s="7"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x14ac:dyDescent="0.25">
      <c r="A27" s="10"/>
      <c r="B27" s="7" t="s">
        <v>112</v>
      </c>
      <c r="C27" s="7" t="s">
        <v>113</v>
      </c>
      <c r="D27" s="7" t="s">
        <v>114</v>
      </c>
      <c r="E27" s="7">
        <v>0</v>
      </c>
      <c r="F27" s="7">
        <v>0</v>
      </c>
      <c r="G27" s="7"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x14ac:dyDescent="0.25">
      <c r="A28" s="10"/>
      <c r="B28" s="7" t="s">
        <v>115</v>
      </c>
      <c r="C28" s="7" t="s">
        <v>116</v>
      </c>
      <c r="D28" s="7" t="s">
        <v>117</v>
      </c>
      <c r="E28" s="7">
        <v>0</v>
      </c>
      <c r="F28" s="7">
        <v>0</v>
      </c>
      <c r="G28" s="7">
        <v>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25">
      <c r="A29" s="10"/>
      <c r="B29" s="7" t="s">
        <v>118</v>
      </c>
      <c r="C29" s="7" t="s">
        <v>119</v>
      </c>
      <c r="D29" s="7" t="s">
        <v>120</v>
      </c>
      <c r="E29" s="7">
        <v>1</v>
      </c>
      <c r="F29" s="7">
        <v>1</v>
      </c>
      <c r="G29" s="7"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x14ac:dyDescent="0.25">
      <c r="A30" s="10"/>
      <c r="B30" s="7" t="s">
        <v>121</v>
      </c>
      <c r="C30" s="7" t="s">
        <v>122</v>
      </c>
      <c r="D30" s="7" t="s">
        <v>123</v>
      </c>
      <c r="E30" s="7">
        <v>1</v>
      </c>
      <c r="F30" s="7">
        <v>1</v>
      </c>
      <c r="G30" s="7"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25">
      <c r="A31" s="10"/>
      <c r="B31" s="7" t="s">
        <v>124</v>
      </c>
      <c r="C31" s="7" t="s">
        <v>125</v>
      </c>
      <c r="D31" s="7" t="s">
        <v>126</v>
      </c>
      <c r="E31" s="7">
        <v>0</v>
      </c>
      <c r="F31" s="7">
        <v>0</v>
      </c>
      <c r="G31" s="7"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25">
      <c r="A32" s="10"/>
      <c r="B32" s="7" t="s">
        <v>127</v>
      </c>
      <c r="C32" s="7" t="s">
        <v>128</v>
      </c>
      <c r="D32" s="7" t="s">
        <v>129</v>
      </c>
      <c r="E32" s="7">
        <v>0</v>
      </c>
      <c r="F32" s="7">
        <v>0</v>
      </c>
      <c r="G32" s="7"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x14ac:dyDescent="0.25">
      <c r="A33" s="10"/>
      <c r="B33" s="7" t="s">
        <v>130</v>
      </c>
      <c r="C33" s="7" t="s">
        <v>131</v>
      </c>
      <c r="D33" s="7" t="s">
        <v>132</v>
      </c>
      <c r="E33" s="7">
        <v>0</v>
      </c>
      <c r="F33" s="7">
        <v>0</v>
      </c>
      <c r="G33" s="7"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25">
      <c r="A34" s="10"/>
      <c r="B34" s="7" t="s">
        <v>133</v>
      </c>
      <c r="C34" s="7" t="s">
        <v>134</v>
      </c>
      <c r="D34" s="7" t="s">
        <v>135</v>
      </c>
      <c r="E34" s="7">
        <v>0</v>
      </c>
      <c r="F34" s="7">
        <v>0</v>
      </c>
      <c r="G34" s="7"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x14ac:dyDescent="0.25">
      <c r="A35" s="10"/>
      <c r="B35" s="7" t="s">
        <v>136</v>
      </c>
      <c r="C35" s="7" t="s">
        <v>137</v>
      </c>
      <c r="D35" s="7" t="s">
        <v>117</v>
      </c>
      <c r="E35" s="7">
        <v>1</v>
      </c>
      <c r="F35" s="7">
        <v>1</v>
      </c>
      <c r="G35" s="7"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5">
      <c r="A36" s="10"/>
      <c r="B36" s="7" t="s">
        <v>138</v>
      </c>
      <c r="C36" s="7" t="s">
        <v>135</v>
      </c>
      <c r="D36" s="7" t="s">
        <v>139</v>
      </c>
      <c r="E36" s="7">
        <v>1</v>
      </c>
      <c r="F36" s="7">
        <v>1</v>
      </c>
      <c r="G36" s="7"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x14ac:dyDescent="0.25">
      <c r="A37" s="10"/>
      <c r="B37" s="7" t="s">
        <v>140</v>
      </c>
      <c r="C37" s="7" t="s">
        <v>134</v>
      </c>
      <c r="D37" s="7" t="s">
        <v>141</v>
      </c>
      <c r="E37" s="7">
        <v>1</v>
      </c>
      <c r="F37" s="7">
        <v>1</v>
      </c>
      <c r="G37" s="7"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x14ac:dyDescent="0.25">
      <c r="A38" s="10"/>
      <c r="B38" s="7" t="s">
        <v>142</v>
      </c>
      <c r="C38" s="7" t="s">
        <v>143</v>
      </c>
      <c r="D38" s="7" t="s">
        <v>144</v>
      </c>
      <c r="E38" s="7">
        <v>1</v>
      </c>
      <c r="F38" s="7">
        <v>1</v>
      </c>
      <c r="G38" s="7"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x14ac:dyDescent="0.25">
      <c r="A39" s="10"/>
      <c r="B39" s="7" t="s">
        <v>145</v>
      </c>
      <c r="C39" s="7" t="s">
        <v>146</v>
      </c>
      <c r="D39" s="7" t="s">
        <v>147</v>
      </c>
      <c r="E39" s="7">
        <v>0</v>
      </c>
      <c r="F39" s="7">
        <v>0</v>
      </c>
      <c r="G39" s="7"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x14ac:dyDescent="0.25">
      <c r="A40" s="10"/>
      <c r="B40" s="7" t="s">
        <v>148</v>
      </c>
      <c r="C40" s="7" t="s">
        <v>149</v>
      </c>
      <c r="D40" s="7" t="s">
        <v>150</v>
      </c>
      <c r="E40" s="7">
        <v>1</v>
      </c>
      <c r="F40" s="7">
        <v>1</v>
      </c>
      <c r="G40" s="7"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x14ac:dyDescent="0.25">
      <c r="A41" s="10"/>
      <c r="B41" s="7" t="s">
        <v>151</v>
      </c>
      <c r="C41" s="7" t="s">
        <v>152</v>
      </c>
      <c r="D41" s="7" t="s">
        <v>153</v>
      </c>
      <c r="E41" s="7">
        <v>1</v>
      </c>
      <c r="F41" s="7">
        <v>1</v>
      </c>
      <c r="G41" s="7"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x14ac:dyDescent="0.25">
      <c r="A42" s="10"/>
      <c r="B42" s="7" t="s">
        <v>154</v>
      </c>
      <c r="C42" s="7" t="s">
        <v>155</v>
      </c>
      <c r="D42" s="7" t="s">
        <v>100</v>
      </c>
      <c r="E42" s="7">
        <v>0</v>
      </c>
      <c r="F42" s="7">
        <v>0</v>
      </c>
      <c r="G42" s="7"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x14ac:dyDescent="0.25">
      <c r="A43" s="10"/>
      <c r="B43" s="7" t="s">
        <v>156</v>
      </c>
      <c r="C43" s="7" t="s">
        <v>150</v>
      </c>
      <c r="D43" s="7" t="s">
        <v>139</v>
      </c>
      <c r="E43" s="7">
        <v>1</v>
      </c>
      <c r="F43" s="7">
        <v>1</v>
      </c>
      <c r="G43" s="7"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x14ac:dyDescent="0.25">
      <c r="A44" s="10"/>
      <c r="B44" s="7" t="s">
        <v>157</v>
      </c>
      <c r="C44" s="7" t="s">
        <v>158</v>
      </c>
      <c r="D44" s="7" t="s">
        <v>159</v>
      </c>
      <c r="E44" s="7">
        <v>0</v>
      </c>
      <c r="F44" s="7">
        <v>0</v>
      </c>
      <c r="G44" s="7"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x14ac:dyDescent="0.25">
      <c r="A45" s="10"/>
      <c r="B45" s="7" t="s">
        <v>160</v>
      </c>
      <c r="C45" s="7" t="s">
        <v>135</v>
      </c>
      <c r="D45" s="7" t="s">
        <v>117</v>
      </c>
      <c r="E45" s="7">
        <v>1</v>
      </c>
      <c r="F45" s="7">
        <v>1</v>
      </c>
      <c r="G45" s="7"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x14ac:dyDescent="0.25">
      <c r="A46" s="10"/>
      <c r="B46" s="7" t="s">
        <v>161</v>
      </c>
      <c r="C46" s="7" t="s">
        <v>64</v>
      </c>
      <c r="D46" s="7" t="s">
        <v>162</v>
      </c>
      <c r="E46" s="7">
        <v>0</v>
      </c>
      <c r="F46" s="7">
        <v>0</v>
      </c>
      <c r="G46" s="7"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x14ac:dyDescent="0.25">
      <c r="A47" s="10"/>
      <c r="B47" s="7" t="s">
        <v>163</v>
      </c>
      <c r="C47" s="7" t="s">
        <v>51</v>
      </c>
      <c r="D47" s="7" t="s">
        <v>51</v>
      </c>
      <c r="E47" s="7">
        <v>1</v>
      </c>
      <c r="F47" s="7">
        <v>1</v>
      </c>
      <c r="G47" s="7"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x14ac:dyDescent="0.25">
      <c r="A48" s="10"/>
      <c r="B48" s="7" t="s">
        <v>164</v>
      </c>
      <c r="C48" s="7" t="s">
        <v>108</v>
      </c>
      <c r="D48" s="7" t="s">
        <v>54</v>
      </c>
      <c r="E48" s="7">
        <v>1</v>
      </c>
      <c r="F48" s="7">
        <v>1</v>
      </c>
      <c r="G48" s="7"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x14ac:dyDescent="0.25">
      <c r="A49" s="10"/>
      <c r="B49" s="7" t="s">
        <v>165</v>
      </c>
      <c r="C49" s="7" t="s">
        <v>166</v>
      </c>
      <c r="D49" s="7" t="s">
        <v>167</v>
      </c>
      <c r="E49" s="7">
        <v>0</v>
      </c>
      <c r="F49" s="7">
        <v>0</v>
      </c>
      <c r="G49" s="7">
        <v>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x14ac:dyDescent="0.25">
      <c r="A50" s="10"/>
      <c r="B50" s="7" t="s">
        <v>168</v>
      </c>
      <c r="C50" s="7" t="s">
        <v>169</v>
      </c>
      <c r="D50" s="7" t="s">
        <v>170</v>
      </c>
      <c r="E50" s="7">
        <v>0</v>
      </c>
      <c r="F50" s="7">
        <v>0</v>
      </c>
      <c r="G50" s="7">
        <v>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x14ac:dyDescent="0.25">
      <c r="A51" s="10"/>
      <c r="B51" s="7" t="s">
        <v>171</v>
      </c>
      <c r="C51" s="7" t="s">
        <v>172</v>
      </c>
      <c r="D51" s="7" t="s">
        <v>134</v>
      </c>
      <c r="E51" s="7">
        <v>0</v>
      </c>
      <c r="F51" s="7">
        <v>0</v>
      </c>
      <c r="G51" s="7"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x14ac:dyDescent="0.25">
      <c r="A52" s="10"/>
      <c r="B52" s="7" t="s">
        <v>173</v>
      </c>
      <c r="C52" s="7" t="s">
        <v>174</v>
      </c>
      <c r="D52" s="7" t="s">
        <v>175</v>
      </c>
      <c r="E52" s="7">
        <v>0</v>
      </c>
      <c r="F52" s="7">
        <v>0</v>
      </c>
      <c r="G52" s="7">
        <v>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x14ac:dyDescent="0.25">
      <c r="A53" s="10"/>
      <c r="B53" s="7" t="s">
        <v>176</v>
      </c>
      <c r="C53" s="7" t="s">
        <v>122</v>
      </c>
      <c r="D53" s="7" t="s">
        <v>177</v>
      </c>
      <c r="E53" s="7">
        <v>0</v>
      </c>
      <c r="F53" s="7">
        <v>0</v>
      </c>
      <c r="G53" s="7">
        <v>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x14ac:dyDescent="0.25">
      <c r="C54" s="9"/>
    </row>
    <row r="55" spans="1:20" x14ac:dyDescent="0.25">
      <c r="C55" s="9"/>
    </row>
    <row r="56" spans="1:20" x14ac:dyDescent="0.25">
      <c r="C56" s="9"/>
    </row>
    <row r="57" spans="1:20" x14ac:dyDescent="0.25">
      <c r="C57" s="9"/>
    </row>
    <row r="58" spans="1:20" x14ac:dyDescent="0.25">
      <c r="C58" s="9"/>
    </row>
    <row r="59" spans="1:20" x14ac:dyDescent="0.25">
      <c r="C59" s="9"/>
    </row>
    <row r="64" spans="1:20" ht="15.75" thickBot="1" x14ac:dyDescent="0.3">
      <c r="A64" s="35"/>
      <c r="B64" s="35"/>
      <c r="C64" s="36"/>
      <c r="G64" s="35"/>
      <c r="H64" s="35"/>
      <c r="I64" s="35"/>
      <c r="L64" s="35"/>
      <c r="M64" s="35"/>
      <c r="N64" s="35"/>
      <c r="Q64" s="35"/>
      <c r="R64" s="35"/>
      <c r="S64" s="35"/>
    </row>
    <row r="65" spans="1:17" x14ac:dyDescent="0.25">
      <c r="A65" t="s">
        <v>1101</v>
      </c>
      <c r="G65" t="s">
        <v>1105</v>
      </c>
      <c r="L65" t="s">
        <v>1107</v>
      </c>
      <c r="Q65" t="s">
        <v>1109</v>
      </c>
    </row>
    <row r="66" spans="1:17" x14ac:dyDescent="0.25">
      <c r="A66" t="s">
        <v>1102</v>
      </c>
      <c r="G66" t="s">
        <v>1106</v>
      </c>
      <c r="L66" t="s">
        <v>1108</v>
      </c>
      <c r="Q66" t="s">
        <v>1110</v>
      </c>
    </row>
    <row r="72" spans="1:17" ht="15.75" thickBot="1" x14ac:dyDescent="0.3">
      <c r="A72" s="35"/>
      <c r="B72" s="35"/>
      <c r="C72" s="36"/>
    </row>
    <row r="73" spans="1:17" x14ac:dyDescent="0.25">
      <c r="A73" t="s">
        <v>1103</v>
      </c>
    </row>
    <row r="74" spans="1:17" x14ac:dyDescent="0.25">
      <c r="A74" t="s">
        <v>1104</v>
      </c>
    </row>
  </sheetData>
  <mergeCells count="13">
    <mergeCell ref="S3:S4"/>
    <mergeCell ref="T3:T4"/>
    <mergeCell ref="G3:G4"/>
    <mergeCell ref="G2:T2"/>
    <mergeCell ref="E3:F3"/>
    <mergeCell ref="H3:I3"/>
    <mergeCell ref="J3:K3"/>
    <mergeCell ref="L3:M3"/>
    <mergeCell ref="N3:N4"/>
    <mergeCell ref="O3:O4"/>
    <mergeCell ref="P3:P4"/>
    <mergeCell ref="Q3:Q4"/>
    <mergeCell ref="R3:R4"/>
  </mergeCells>
  <printOptions horizontalCentered="1"/>
  <pageMargins left="0.19685039370078741" right="0.19685039370078741" top="0.39370078740157483" bottom="0.39370078740157483" header="0.19685039370078741" footer="0.19685039370078741"/>
  <pageSetup paperSize="258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7"/>
  <sheetViews>
    <sheetView zoomScaleNormal="100" workbookViewId="0">
      <pane ySplit="4" topLeftCell="A271" activePane="bottomLeft" state="frozen"/>
      <selection pane="bottomLeft" activeCell="A274" sqref="A274"/>
    </sheetView>
  </sheetViews>
  <sheetFormatPr baseColWidth="10" defaultRowHeight="15" x14ac:dyDescent="0.25"/>
  <cols>
    <col min="1" max="1" width="17.7109375" customWidth="1"/>
    <col min="2" max="2" width="17.85546875" customWidth="1"/>
    <col min="3" max="3" width="27.5703125" customWidth="1"/>
    <col min="4" max="4" width="29" bestFit="1" customWidth="1"/>
    <col min="5" max="5" width="29.42578125" bestFit="1" customWidth="1"/>
    <col min="6" max="6" width="114.28515625" customWidth="1"/>
    <col min="255" max="255" width="22.42578125" bestFit="1" customWidth="1"/>
    <col min="256" max="256" width="27.5703125" customWidth="1"/>
    <col min="257" max="257" width="18.42578125" bestFit="1" customWidth="1"/>
    <col min="258" max="258" width="19.140625" bestFit="1" customWidth="1"/>
    <col min="259" max="259" width="27.42578125" bestFit="1" customWidth="1"/>
    <col min="511" max="511" width="22.42578125" bestFit="1" customWidth="1"/>
    <col min="512" max="512" width="27.5703125" customWidth="1"/>
    <col min="513" max="513" width="18.42578125" bestFit="1" customWidth="1"/>
    <col min="514" max="514" width="19.140625" bestFit="1" customWidth="1"/>
    <col min="515" max="515" width="27.42578125" bestFit="1" customWidth="1"/>
    <col min="767" max="767" width="22.42578125" bestFit="1" customWidth="1"/>
    <col min="768" max="768" width="27.5703125" customWidth="1"/>
    <col min="769" max="769" width="18.42578125" bestFit="1" customWidth="1"/>
    <col min="770" max="770" width="19.140625" bestFit="1" customWidth="1"/>
    <col min="771" max="771" width="27.42578125" bestFit="1" customWidth="1"/>
    <col min="1023" max="1023" width="22.42578125" bestFit="1" customWidth="1"/>
    <col min="1024" max="1024" width="27.5703125" customWidth="1"/>
    <col min="1025" max="1025" width="18.42578125" bestFit="1" customWidth="1"/>
    <col min="1026" max="1026" width="19.140625" bestFit="1" customWidth="1"/>
    <col min="1027" max="1027" width="27.42578125" bestFit="1" customWidth="1"/>
    <col min="1279" max="1279" width="22.42578125" bestFit="1" customWidth="1"/>
    <col min="1280" max="1280" width="27.5703125" customWidth="1"/>
    <col min="1281" max="1281" width="18.42578125" bestFit="1" customWidth="1"/>
    <col min="1282" max="1282" width="19.140625" bestFit="1" customWidth="1"/>
    <col min="1283" max="1283" width="27.42578125" bestFit="1" customWidth="1"/>
    <col min="1535" max="1535" width="22.42578125" bestFit="1" customWidth="1"/>
    <col min="1536" max="1536" width="27.5703125" customWidth="1"/>
    <col min="1537" max="1537" width="18.42578125" bestFit="1" customWidth="1"/>
    <col min="1538" max="1538" width="19.140625" bestFit="1" customWidth="1"/>
    <col min="1539" max="1539" width="27.42578125" bestFit="1" customWidth="1"/>
    <col min="1791" max="1791" width="22.42578125" bestFit="1" customWidth="1"/>
    <col min="1792" max="1792" width="27.5703125" customWidth="1"/>
    <col min="1793" max="1793" width="18.42578125" bestFit="1" customWidth="1"/>
    <col min="1794" max="1794" width="19.140625" bestFit="1" customWidth="1"/>
    <col min="1795" max="1795" width="27.42578125" bestFit="1" customWidth="1"/>
    <col min="2047" max="2047" width="22.42578125" bestFit="1" customWidth="1"/>
    <col min="2048" max="2048" width="27.5703125" customWidth="1"/>
    <col min="2049" max="2049" width="18.42578125" bestFit="1" customWidth="1"/>
    <col min="2050" max="2050" width="19.140625" bestFit="1" customWidth="1"/>
    <col min="2051" max="2051" width="27.42578125" bestFit="1" customWidth="1"/>
    <col min="2303" max="2303" width="22.42578125" bestFit="1" customWidth="1"/>
    <col min="2304" max="2304" width="27.5703125" customWidth="1"/>
    <col min="2305" max="2305" width="18.42578125" bestFit="1" customWidth="1"/>
    <col min="2306" max="2306" width="19.140625" bestFit="1" customWidth="1"/>
    <col min="2307" max="2307" width="27.42578125" bestFit="1" customWidth="1"/>
    <col min="2559" max="2559" width="22.42578125" bestFit="1" customWidth="1"/>
    <col min="2560" max="2560" width="27.5703125" customWidth="1"/>
    <col min="2561" max="2561" width="18.42578125" bestFit="1" customWidth="1"/>
    <col min="2562" max="2562" width="19.140625" bestFit="1" customWidth="1"/>
    <col min="2563" max="2563" width="27.42578125" bestFit="1" customWidth="1"/>
    <col min="2815" max="2815" width="22.42578125" bestFit="1" customWidth="1"/>
    <col min="2816" max="2816" width="27.5703125" customWidth="1"/>
    <col min="2817" max="2817" width="18.42578125" bestFit="1" customWidth="1"/>
    <col min="2818" max="2818" width="19.140625" bestFit="1" customWidth="1"/>
    <col min="2819" max="2819" width="27.42578125" bestFit="1" customWidth="1"/>
    <col min="3071" max="3071" width="22.42578125" bestFit="1" customWidth="1"/>
    <col min="3072" max="3072" width="27.5703125" customWidth="1"/>
    <col min="3073" max="3073" width="18.42578125" bestFit="1" customWidth="1"/>
    <col min="3074" max="3074" width="19.140625" bestFit="1" customWidth="1"/>
    <col min="3075" max="3075" width="27.42578125" bestFit="1" customWidth="1"/>
    <col min="3327" max="3327" width="22.42578125" bestFit="1" customWidth="1"/>
    <col min="3328" max="3328" width="27.5703125" customWidth="1"/>
    <col min="3329" max="3329" width="18.42578125" bestFit="1" customWidth="1"/>
    <col min="3330" max="3330" width="19.140625" bestFit="1" customWidth="1"/>
    <col min="3331" max="3331" width="27.42578125" bestFit="1" customWidth="1"/>
    <col min="3583" max="3583" width="22.42578125" bestFit="1" customWidth="1"/>
    <col min="3584" max="3584" width="27.5703125" customWidth="1"/>
    <col min="3585" max="3585" width="18.42578125" bestFit="1" customWidth="1"/>
    <col min="3586" max="3586" width="19.140625" bestFit="1" customWidth="1"/>
    <col min="3587" max="3587" width="27.42578125" bestFit="1" customWidth="1"/>
    <col min="3839" max="3839" width="22.42578125" bestFit="1" customWidth="1"/>
    <col min="3840" max="3840" width="27.5703125" customWidth="1"/>
    <col min="3841" max="3841" width="18.42578125" bestFit="1" customWidth="1"/>
    <col min="3842" max="3842" width="19.140625" bestFit="1" customWidth="1"/>
    <col min="3843" max="3843" width="27.42578125" bestFit="1" customWidth="1"/>
    <col min="4095" max="4095" width="22.42578125" bestFit="1" customWidth="1"/>
    <col min="4096" max="4096" width="27.5703125" customWidth="1"/>
    <col min="4097" max="4097" width="18.42578125" bestFit="1" customWidth="1"/>
    <col min="4098" max="4098" width="19.140625" bestFit="1" customWidth="1"/>
    <col min="4099" max="4099" width="27.42578125" bestFit="1" customWidth="1"/>
    <col min="4351" max="4351" width="22.42578125" bestFit="1" customWidth="1"/>
    <col min="4352" max="4352" width="27.5703125" customWidth="1"/>
    <col min="4353" max="4353" width="18.42578125" bestFit="1" customWidth="1"/>
    <col min="4354" max="4354" width="19.140625" bestFit="1" customWidth="1"/>
    <col min="4355" max="4355" width="27.42578125" bestFit="1" customWidth="1"/>
    <col min="4607" max="4607" width="22.42578125" bestFit="1" customWidth="1"/>
    <col min="4608" max="4608" width="27.5703125" customWidth="1"/>
    <col min="4609" max="4609" width="18.42578125" bestFit="1" customWidth="1"/>
    <col min="4610" max="4610" width="19.140625" bestFit="1" customWidth="1"/>
    <col min="4611" max="4611" width="27.42578125" bestFit="1" customWidth="1"/>
    <col min="4863" max="4863" width="22.42578125" bestFit="1" customWidth="1"/>
    <col min="4864" max="4864" width="27.5703125" customWidth="1"/>
    <col min="4865" max="4865" width="18.42578125" bestFit="1" customWidth="1"/>
    <col min="4866" max="4866" width="19.140625" bestFit="1" customWidth="1"/>
    <col min="4867" max="4867" width="27.42578125" bestFit="1" customWidth="1"/>
    <col min="5119" max="5119" width="22.42578125" bestFit="1" customWidth="1"/>
    <col min="5120" max="5120" width="27.5703125" customWidth="1"/>
    <col min="5121" max="5121" width="18.42578125" bestFit="1" customWidth="1"/>
    <col min="5122" max="5122" width="19.140625" bestFit="1" customWidth="1"/>
    <col min="5123" max="5123" width="27.42578125" bestFit="1" customWidth="1"/>
    <col min="5375" max="5375" width="22.42578125" bestFit="1" customWidth="1"/>
    <col min="5376" max="5376" width="27.5703125" customWidth="1"/>
    <col min="5377" max="5377" width="18.42578125" bestFit="1" customWidth="1"/>
    <col min="5378" max="5378" width="19.140625" bestFit="1" customWidth="1"/>
    <col min="5379" max="5379" width="27.42578125" bestFit="1" customWidth="1"/>
    <col min="5631" max="5631" width="22.42578125" bestFit="1" customWidth="1"/>
    <col min="5632" max="5632" width="27.5703125" customWidth="1"/>
    <col min="5633" max="5633" width="18.42578125" bestFit="1" customWidth="1"/>
    <col min="5634" max="5634" width="19.140625" bestFit="1" customWidth="1"/>
    <col min="5635" max="5635" width="27.42578125" bestFit="1" customWidth="1"/>
    <col min="5887" max="5887" width="22.42578125" bestFit="1" customWidth="1"/>
    <col min="5888" max="5888" width="27.5703125" customWidth="1"/>
    <col min="5889" max="5889" width="18.42578125" bestFit="1" customWidth="1"/>
    <col min="5890" max="5890" width="19.140625" bestFit="1" customWidth="1"/>
    <col min="5891" max="5891" width="27.42578125" bestFit="1" customWidth="1"/>
    <col min="6143" max="6143" width="22.42578125" bestFit="1" customWidth="1"/>
    <col min="6144" max="6144" width="27.5703125" customWidth="1"/>
    <col min="6145" max="6145" width="18.42578125" bestFit="1" customWidth="1"/>
    <col min="6146" max="6146" width="19.140625" bestFit="1" customWidth="1"/>
    <col min="6147" max="6147" width="27.42578125" bestFit="1" customWidth="1"/>
    <col min="6399" max="6399" width="22.42578125" bestFit="1" customWidth="1"/>
    <col min="6400" max="6400" width="27.5703125" customWidth="1"/>
    <col min="6401" max="6401" width="18.42578125" bestFit="1" customWidth="1"/>
    <col min="6402" max="6402" width="19.140625" bestFit="1" customWidth="1"/>
    <col min="6403" max="6403" width="27.42578125" bestFit="1" customWidth="1"/>
    <col min="6655" max="6655" width="22.42578125" bestFit="1" customWidth="1"/>
    <col min="6656" max="6656" width="27.5703125" customWidth="1"/>
    <col min="6657" max="6657" width="18.42578125" bestFit="1" customWidth="1"/>
    <col min="6658" max="6658" width="19.140625" bestFit="1" customWidth="1"/>
    <col min="6659" max="6659" width="27.42578125" bestFit="1" customWidth="1"/>
    <col min="6911" max="6911" width="22.42578125" bestFit="1" customWidth="1"/>
    <col min="6912" max="6912" width="27.5703125" customWidth="1"/>
    <col min="6913" max="6913" width="18.42578125" bestFit="1" customWidth="1"/>
    <col min="6914" max="6914" width="19.140625" bestFit="1" customWidth="1"/>
    <col min="6915" max="6915" width="27.42578125" bestFit="1" customWidth="1"/>
    <col min="7167" max="7167" width="22.42578125" bestFit="1" customWidth="1"/>
    <col min="7168" max="7168" width="27.5703125" customWidth="1"/>
    <col min="7169" max="7169" width="18.42578125" bestFit="1" customWidth="1"/>
    <col min="7170" max="7170" width="19.140625" bestFit="1" customWidth="1"/>
    <col min="7171" max="7171" width="27.42578125" bestFit="1" customWidth="1"/>
    <col min="7423" max="7423" width="22.42578125" bestFit="1" customWidth="1"/>
    <col min="7424" max="7424" width="27.5703125" customWidth="1"/>
    <col min="7425" max="7425" width="18.42578125" bestFit="1" customWidth="1"/>
    <col min="7426" max="7426" width="19.140625" bestFit="1" customWidth="1"/>
    <col min="7427" max="7427" width="27.42578125" bestFit="1" customWidth="1"/>
    <col min="7679" max="7679" width="22.42578125" bestFit="1" customWidth="1"/>
    <col min="7680" max="7680" width="27.5703125" customWidth="1"/>
    <col min="7681" max="7681" width="18.42578125" bestFit="1" customWidth="1"/>
    <col min="7682" max="7682" width="19.140625" bestFit="1" customWidth="1"/>
    <col min="7683" max="7683" width="27.42578125" bestFit="1" customWidth="1"/>
    <col min="7935" max="7935" width="22.42578125" bestFit="1" customWidth="1"/>
    <col min="7936" max="7936" width="27.5703125" customWidth="1"/>
    <col min="7937" max="7937" width="18.42578125" bestFit="1" customWidth="1"/>
    <col min="7938" max="7938" width="19.140625" bestFit="1" customWidth="1"/>
    <col min="7939" max="7939" width="27.42578125" bestFit="1" customWidth="1"/>
    <col min="8191" max="8191" width="22.42578125" bestFit="1" customWidth="1"/>
    <col min="8192" max="8192" width="27.5703125" customWidth="1"/>
    <col min="8193" max="8193" width="18.42578125" bestFit="1" customWidth="1"/>
    <col min="8194" max="8194" width="19.140625" bestFit="1" customWidth="1"/>
    <col min="8195" max="8195" width="27.42578125" bestFit="1" customWidth="1"/>
    <col min="8447" max="8447" width="22.42578125" bestFit="1" customWidth="1"/>
    <col min="8448" max="8448" width="27.5703125" customWidth="1"/>
    <col min="8449" max="8449" width="18.42578125" bestFit="1" customWidth="1"/>
    <col min="8450" max="8450" width="19.140625" bestFit="1" customWidth="1"/>
    <col min="8451" max="8451" width="27.42578125" bestFit="1" customWidth="1"/>
    <col min="8703" max="8703" width="22.42578125" bestFit="1" customWidth="1"/>
    <col min="8704" max="8704" width="27.5703125" customWidth="1"/>
    <col min="8705" max="8705" width="18.42578125" bestFit="1" customWidth="1"/>
    <col min="8706" max="8706" width="19.140625" bestFit="1" customWidth="1"/>
    <col min="8707" max="8707" width="27.42578125" bestFit="1" customWidth="1"/>
    <col min="8959" max="8959" width="22.42578125" bestFit="1" customWidth="1"/>
    <col min="8960" max="8960" width="27.5703125" customWidth="1"/>
    <col min="8961" max="8961" width="18.42578125" bestFit="1" customWidth="1"/>
    <col min="8962" max="8962" width="19.140625" bestFit="1" customWidth="1"/>
    <col min="8963" max="8963" width="27.42578125" bestFit="1" customWidth="1"/>
    <col min="9215" max="9215" width="22.42578125" bestFit="1" customWidth="1"/>
    <col min="9216" max="9216" width="27.5703125" customWidth="1"/>
    <col min="9217" max="9217" width="18.42578125" bestFit="1" customWidth="1"/>
    <col min="9218" max="9218" width="19.140625" bestFit="1" customWidth="1"/>
    <col min="9219" max="9219" width="27.42578125" bestFit="1" customWidth="1"/>
    <col min="9471" max="9471" width="22.42578125" bestFit="1" customWidth="1"/>
    <col min="9472" max="9472" width="27.5703125" customWidth="1"/>
    <col min="9473" max="9473" width="18.42578125" bestFit="1" customWidth="1"/>
    <col min="9474" max="9474" width="19.140625" bestFit="1" customWidth="1"/>
    <col min="9475" max="9475" width="27.42578125" bestFit="1" customWidth="1"/>
    <col min="9727" max="9727" width="22.42578125" bestFit="1" customWidth="1"/>
    <col min="9728" max="9728" width="27.5703125" customWidth="1"/>
    <col min="9729" max="9729" width="18.42578125" bestFit="1" customWidth="1"/>
    <col min="9730" max="9730" width="19.140625" bestFit="1" customWidth="1"/>
    <col min="9731" max="9731" width="27.42578125" bestFit="1" customWidth="1"/>
    <col min="9983" max="9983" width="22.42578125" bestFit="1" customWidth="1"/>
    <col min="9984" max="9984" width="27.5703125" customWidth="1"/>
    <col min="9985" max="9985" width="18.42578125" bestFit="1" customWidth="1"/>
    <col min="9986" max="9986" width="19.140625" bestFit="1" customWidth="1"/>
    <col min="9987" max="9987" width="27.42578125" bestFit="1" customWidth="1"/>
    <col min="10239" max="10239" width="22.42578125" bestFit="1" customWidth="1"/>
    <col min="10240" max="10240" width="27.5703125" customWidth="1"/>
    <col min="10241" max="10241" width="18.42578125" bestFit="1" customWidth="1"/>
    <col min="10242" max="10242" width="19.140625" bestFit="1" customWidth="1"/>
    <col min="10243" max="10243" width="27.42578125" bestFit="1" customWidth="1"/>
    <col min="10495" max="10495" width="22.42578125" bestFit="1" customWidth="1"/>
    <col min="10496" max="10496" width="27.5703125" customWidth="1"/>
    <col min="10497" max="10497" width="18.42578125" bestFit="1" customWidth="1"/>
    <col min="10498" max="10498" width="19.140625" bestFit="1" customWidth="1"/>
    <col min="10499" max="10499" width="27.42578125" bestFit="1" customWidth="1"/>
    <col min="10751" max="10751" width="22.42578125" bestFit="1" customWidth="1"/>
    <col min="10752" max="10752" width="27.5703125" customWidth="1"/>
    <col min="10753" max="10753" width="18.42578125" bestFit="1" customWidth="1"/>
    <col min="10754" max="10754" width="19.140625" bestFit="1" customWidth="1"/>
    <col min="10755" max="10755" width="27.42578125" bestFit="1" customWidth="1"/>
    <col min="11007" max="11007" width="22.42578125" bestFit="1" customWidth="1"/>
    <col min="11008" max="11008" width="27.5703125" customWidth="1"/>
    <col min="11009" max="11009" width="18.42578125" bestFit="1" customWidth="1"/>
    <col min="11010" max="11010" width="19.140625" bestFit="1" customWidth="1"/>
    <col min="11011" max="11011" width="27.42578125" bestFit="1" customWidth="1"/>
    <col min="11263" max="11263" width="22.42578125" bestFit="1" customWidth="1"/>
    <col min="11264" max="11264" width="27.5703125" customWidth="1"/>
    <col min="11265" max="11265" width="18.42578125" bestFit="1" customWidth="1"/>
    <col min="11266" max="11266" width="19.140625" bestFit="1" customWidth="1"/>
    <col min="11267" max="11267" width="27.42578125" bestFit="1" customWidth="1"/>
    <col min="11519" max="11519" width="22.42578125" bestFit="1" customWidth="1"/>
    <col min="11520" max="11520" width="27.5703125" customWidth="1"/>
    <col min="11521" max="11521" width="18.42578125" bestFit="1" customWidth="1"/>
    <col min="11522" max="11522" width="19.140625" bestFit="1" customWidth="1"/>
    <col min="11523" max="11523" width="27.42578125" bestFit="1" customWidth="1"/>
    <col min="11775" max="11775" width="22.42578125" bestFit="1" customWidth="1"/>
    <col min="11776" max="11776" width="27.5703125" customWidth="1"/>
    <col min="11777" max="11777" width="18.42578125" bestFit="1" customWidth="1"/>
    <col min="11778" max="11778" width="19.140625" bestFit="1" customWidth="1"/>
    <col min="11779" max="11779" width="27.42578125" bestFit="1" customWidth="1"/>
    <col min="12031" max="12031" width="22.42578125" bestFit="1" customWidth="1"/>
    <col min="12032" max="12032" width="27.5703125" customWidth="1"/>
    <col min="12033" max="12033" width="18.42578125" bestFit="1" customWidth="1"/>
    <col min="12034" max="12034" width="19.140625" bestFit="1" customWidth="1"/>
    <col min="12035" max="12035" width="27.42578125" bestFit="1" customWidth="1"/>
    <col min="12287" max="12287" width="22.42578125" bestFit="1" customWidth="1"/>
    <col min="12288" max="12288" width="27.5703125" customWidth="1"/>
    <col min="12289" max="12289" width="18.42578125" bestFit="1" customWidth="1"/>
    <col min="12290" max="12290" width="19.140625" bestFit="1" customWidth="1"/>
    <col min="12291" max="12291" width="27.42578125" bestFit="1" customWidth="1"/>
    <col min="12543" max="12543" width="22.42578125" bestFit="1" customWidth="1"/>
    <col min="12544" max="12544" width="27.5703125" customWidth="1"/>
    <col min="12545" max="12545" width="18.42578125" bestFit="1" customWidth="1"/>
    <col min="12546" max="12546" width="19.140625" bestFit="1" customWidth="1"/>
    <col min="12547" max="12547" width="27.42578125" bestFit="1" customWidth="1"/>
    <col min="12799" max="12799" width="22.42578125" bestFit="1" customWidth="1"/>
    <col min="12800" max="12800" width="27.5703125" customWidth="1"/>
    <col min="12801" max="12801" width="18.42578125" bestFit="1" customWidth="1"/>
    <col min="12802" max="12802" width="19.140625" bestFit="1" customWidth="1"/>
    <col min="12803" max="12803" width="27.42578125" bestFit="1" customWidth="1"/>
    <col min="13055" max="13055" width="22.42578125" bestFit="1" customWidth="1"/>
    <col min="13056" max="13056" width="27.5703125" customWidth="1"/>
    <col min="13057" max="13057" width="18.42578125" bestFit="1" customWidth="1"/>
    <col min="13058" max="13058" width="19.140625" bestFit="1" customWidth="1"/>
    <col min="13059" max="13059" width="27.42578125" bestFit="1" customWidth="1"/>
    <col min="13311" max="13311" width="22.42578125" bestFit="1" customWidth="1"/>
    <col min="13312" max="13312" width="27.5703125" customWidth="1"/>
    <col min="13313" max="13313" width="18.42578125" bestFit="1" customWidth="1"/>
    <col min="13314" max="13314" width="19.140625" bestFit="1" customWidth="1"/>
    <col min="13315" max="13315" width="27.42578125" bestFit="1" customWidth="1"/>
    <col min="13567" max="13567" width="22.42578125" bestFit="1" customWidth="1"/>
    <col min="13568" max="13568" width="27.5703125" customWidth="1"/>
    <col min="13569" max="13569" width="18.42578125" bestFit="1" customWidth="1"/>
    <col min="13570" max="13570" width="19.140625" bestFit="1" customWidth="1"/>
    <col min="13571" max="13571" width="27.42578125" bestFit="1" customWidth="1"/>
    <col min="13823" max="13823" width="22.42578125" bestFit="1" customWidth="1"/>
    <col min="13824" max="13824" width="27.5703125" customWidth="1"/>
    <col min="13825" max="13825" width="18.42578125" bestFit="1" customWidth="1"/>
    <col min="13826" max="13826" width="19.140625" bestFit="1" customWidth="1"/>
    <col min="13827" max="13827" width="27.42578125" bestFit="1" customWidth="1"/>
    <col min="14079" max="14079" width="22.42578125" bestFit="1" customWidth="1"/>
    <col min="14080" max="14080" width="27.5703125" customWidth="1"/>
    <col min="14081" max="14081" width="18.42578125" bestFit="1" customWidth="1"/>
    <col min="14082" max="14082" width="19.140625" bestFit="1" customWidth="1"/>
    <col min="14083" max="14083" width="27.42578125" bestFit="1" customWidth="1"/>
    <col min="14335" max="14335" width="22.42578125" bestFit="1" customWidth="1"/>
    <col min="14336" max="14336" width="27.5703125" customWidth="1"/>
    <col min="14337" max="14337" width="18.42578125" bestFit="1" customWidth="1"/>
    <col min="14338" max="14338" width="19.140625" bestFit="1" customWidth="1"/>
    <col min="14339" max="14339" width="27.42578125" bestFit="1" customWidth="1"/>
    <col min="14591" max="14591" width="22.42578125" bestFit="1" customWidth="1"/>
    <col min="14592" max="14592" width="27.5703125" customWidth="1"/>
    <col min="14593" max="14593" width="18.42578125" bestFit="1" customWidth="1"/>
    <col min="14594" max="14594" width="19.140625" bestFit="1" customWidth="1"/>
    <col min="14595" max="14595" width="27.42578125" bestFit="1" customWidth="1"/>
    <col min="14847" max="14847" width="22.42578125" bestFit="1" customWidth="1"/>
    <col min="14848" max="14848" width="27.5703125" customWidth="1"/>
    <col min="14849" max="14849" width="18.42578125" bestFit="1" customWidth="1"/>
    <col min="14850" max="14850" width="19.140625" bestFit="1" customWidth="1"/>
    <col min="14851" max="14851" width="27.42578125" bestFit="1" customWidth="1"/>
    <col min="15103" max="15103" width="22.42578125" bestFit="1" customWidth="1"/>
    <col min="15104" max="15104" width="27.5703125" customWidth="1"/>
    <col min="15105" max="15105" width="18.42578125" bestFit="1" customWidth="1"/>
    <col min="15106" max="15106" width="19.140625" bestFit="1" customWidth="1"/>
    <col min="15107" max="15107" width="27.42578125" bestFit="1" customWidth="1"/>
    <col min="15359" max="15359" width="22.42578125" bestFit="1" customWidth="1"/>
    <col min="15360" max="15360" width="27.5703125" customWidth="1"/>
    <col min="15361" max="15361" width="18.42578125" bestFit="1" customWidth="1"/>
    <col min="15362" max="15362" width="19.140625" bestFit="1" customWidth="1"/>
    <col min="15363" max="15363" width="27.42578125" bestFit="1" customWidth="1"/>
    <col min="15615" max="15615" width="22.42578125" bestFit="1" customWidth="1"/>
    <col min="15616" max="15616" width="27.5703125" customWidth="1"/>
    <col min="15617" max="15617" width="18.42578125" bestFit="1" customWidth="1"/>
    <col min="15618" max="15618" width="19.140625" bestFit="1" customWidth="1"/>
    <col min="15619" max="15619" width="27.42578125" bestFit="1" customWidth="1"/>
    <col min="15871" max="15871" width="22.42578125" bestFit="1" customWidth="1"/>
    <col min="15872" max="15872" width="27.5703125" customWidth="1"/>
    <col min="15873" max="15873" width="18.42578125" bestFit="1" customWidth="1"/>
    <col min="15874" max="15874" width="19.140625" bestFit="1" customWidth="1"/>
    <col min="15875" max="15875" width="27.42578125" bestFit="1" customWidth="1"/>
    <col min="16127" max="16127" width="22.42578125" bestFit="1" customWidth="1"/>
    <col min="16128" max="16128" width="27.5703125" customWidth="1"/>
    <col min="16129" max="16129" width="18.42578125" bestFit="1" customWidth="1"/>
    <col min="16130" max="16130" width="19.140625" bestFit="1" customWidth="1"/>
    <col min="16131" max="16131" width="27.42578125" bestFit="1" customWidth="1"/>
  </cols>
  <sheetData>
    <row r="1" spans="1:6" ht="16.5" x14ac:dyDescent="0.3">
      <c r="A1" s="1" t="s">
        <v>178</v>
      </c>
    </row>
    <row r="2" spans="1:6" x14ac:dyDescent="0.25">
      <c r="A2" s="3" t="s">
        <v>179</v>
      </c>
    </row>
    <row r="4" spans="1:6" ht="75" x14ac:dyDescent="0.25">
      <c r="A4" s="18" t="s">
        <v>18</v>
      </c>
      <c r="B4" s="19" t="s">
        <v>180</v>
      </c>
      <c r="C4" s="18" t="s">
        <v>36</v>
      </c>
      <c r="D4" s="18" t="s">
        <v>37</v>
      </c>
      <c r="E4" s="18" t="s">
        <v>38</v>
      </c>
      <c r="F4" s="18" t="s">
        <v>181</v>
      </c>
    </row>
    <row r="5" spans="1:6" x14ac:dyDescent="0.25">
      <c r="A5" s="10"/>
      <c r="B5" s="7" t="s">
        <v>182</v>
      </c>
      <c r="C5" s="7" t="s">
        <v>50</v>
      </c>
      <c r="D5" s="7" t="s">
        <v>183</v>
      </c>
      <c r="E5" s="7" t="s">
        <v>52</v>
      </c>
      <c r="F5" s="7" t="s">
        <v>1031</v>
      </c>
    </row>
    <row r="6" spans="1:6" x14ac:dyDescent="0.25">
      <c r="A6" s="10"/>
      <c r="B6" s="7" t="s">
        <v>182</v>
      </c>
      <c r="C6" s="7" t="s">
        <v>184</v>
      </c>
      <c r="D6" s="7" t="s">
        <v>185</v>
      </c>
      <c r="E6" s="7" t="s">
        <v>64</v>
      </c>
      <c r="F6" s="7" t="s">
        <v>1032</v>
      </c>
    </row>
    <row r="7" spans="1:6" x14ac:dyDescent="0.25">
      <c r="A7" s="10"/>
      <c r="B7" s="7" t="s">
        <v>182</v>
      </c>
      <c r="C7" s="7" t="s">
        <v>186</v>
      </c>
      <c r="D7" s="7" t="s">
        <v>150</v>
      </c>
      <c r="E7" s="7" t="s">
        <v>187</v>
      </c>
      <c r="F7" s="7" t="s">
        <v>1033</v>
      </c>
    </row>
    <row r="8" spans="1:6" x14ac:dyDescent="0.25">
      <c r="A8" s="10"/>
      <c r="B8" s="7" t="s">
        <v>182</v>
      </c>
      <c r="C8" s="7" t="s">
        <v>188</v>
      </c>
      <c r="D8" s="7" t="s">
        <v>189</v>
      </c>
      <c r="E8" s="7" t="s">
        <v>190</v>
      </c>
      <c r="F8" s="7" t="s">
        <v>1033</v>
      </c>
    </row>
    <row r="9" spans="1:6" x14ac:dyDescent="0.25">
      <c r="A9" s="10"/>
      <c r="B9" s="7" t="s">
        <v>182</v>
      </c>
      <c r="C9" s="7" t="s">
        <v>186</v>
      </c>
      <c r="D9" s="7" t="s">
        <v>150</v>
      </c>
      <c r="E9" s="7" t="s">
        <v>187</v>
      </c>
      <c r="F9" s="7" t="s">
        <v>1033</v>
      </c>
    </row>
    <row r="10" spans="1:6" x14ac:dyDescent="0.25">
      <c r="A10" s="10"/>
      <c r="B10" s="7" t="s">
        <v>182</v>
      </c>
      <c r="C10" s="7" t="s">
        <v>191</v>
      </c>
      <c r="D10" s="7" t="s">
        <v>192</v>
      </c>
      <c r="E10" s="7" t="s">
        <v>139</v>
      </c>
      <c r="F10" s="7" t="s">
        <v>1034</v>
      </c>
    </row>
    <row r="11" spans="1:6" x14ac:dyDescent="0.25">
      <c r="A11" s="10"/>
      <c r="B11" s="7" t="s">
        <v>182</v>
      </c>
      <c r="C11" s="7" t="s">
        <v>193</v>
      </c>
      <c r="D11" s="7" t="s">
        <v>194</v>
      </c>
      <c r="E11" s="7" t="s">
        <v>195</v>
      </c>
      <c r="F11" s="7" t="s">
        <v>1035</v>
      </c>
    </row>
    <row r="12" spans="1:6" x14ac:dyDescent="0.25">
      <c r="A12" s="10"/>
      <c r="B12" s="7" t="s">
        <v>182</v>
      </c>
      <c r="C12" s="7" t="s">
        <v>196</v>
      </c>
      <c r="D12" s="7" t="s">
        <v>149</v>
      </c>
      <c r="E12" s="7" t="s">
        <v>72</v>
      </c>
      <c r="F12" s="7" t="s">
        <v>1036</v>
      </c>
    </row>
    <row r="13" spans="1:6" x14ac:dyDescent="0.25">
      <c r="A13" s="10"/>
      <c r="B13" s="7" t="s">
        <v>182</v>
      </c>
      <c r="C13" s="7" t="s">
        <v>197</v>
      </c>
      <c r="D13" s="7" t="s">
        <v>198</v>
      </c>
      <c r="E13" s="7" t="s">
        <v>199</v>
      </c>
      <c r="F13" s="7" t="s">
        <v>1033</v>
      </c>
    </row>
    <row r="14" spans="1:6" x14ac:dyDescent="0.25">
      <c r="A14" s="10"/>
      <c r="B14" s="7" t="s">
        <v>182</v>
      </c>
      <c r="C14" s="7" t="s">
        <v>56</v>
      </c>
      <c r="D14" s="7" t="s">
        <v>200</v>
      </c>
      <c r="E14" s="7" t="s">
        <v>58</v>
      </c>
      <c r="F14" s="7" t="s">
        <v>1034</v>
      </c>
    </row>
    <row r="15" spans="1:6" x14ac:dyDescent="0.25">
      <c r="A15" s="10"/>
      <c r="B15" s="7" t="s">
        <v>182</v>
      </c>
      <c r="C15" s="7" t="s">
        <v>56</v>
      </c>
      <c r="D15" s="7" t="s">
        <v>200</v>
      </c>
      <c r="E15" s="7" t="s">
        <v>58</v>
      </c>
      <c r="F15" s="7" t="s">
        <v>1034</v>
      </c>
    </row>
    <row r="16" spans="1:6" x14ac:dyDescent="0.25">
      <c r="A16" s="10"/>
      <c r="B16" s="7" t="s">
        <v>182</v>
      </c>
      <c r="C16" s="7" t="s">
        <v>201</v>
      </c>
      <c r="D16" s="7" t="s">
        <v>183</v>
      </c>
      <c r="E16" s="7" t="s">
        <v>202</v>
      </c>
      <c r="F16" s="7" t="s">
        <v>1037</v>
      </c>
    </row>
    <row r="17" spans="1:6" x14ac:dyDescent="0.25">
      <c r="A17" s="10"/>
      <c r="B17" s="7" t="s">
        <v>182</v>
      </c>
      <c r="C17" s="7" t="s">
        <v>203</v>
      </c>
      <c r="D17" s="7" t="s">
        <v>204</v>
      </c>
      <c r="E17" s="7" t="s">
        <v>205</v>
      </c>
      <c r="F17" s="7" t="s">
        <v>1038</v>
      </c>
    </row>
    <row r="18" spans="1:6" x14ac:dyDescent="0.25">
      <c r="A18" s="10"/>
      <c r="B18" s="7" t="s">
        <v>182</v>
      </c>
      <c r="C18" s="7" t="s">
        <v>206</v>
      </c>
      <c r="D18" s="7" t="s">
        <v>207</v>
      </c>
      <c r="E18" s="7" t="s">
        <v>208</v>
      </c>
      <c r="F18" s="7" t="s">
        <v>1036</v>
      </c>
    </row>
    <row r="19" spans="1:6" x14ac:dyDescent="0.25">
      <c r="A19" s="10"/>
      <c r="B19" s="7" t="s">
        <v>182</v>
      </c>
      <c r="C19" s="7" t="s">
        <v>209</v>
      </c>
      <c r="D19" s="7" t="s">
        <v>210</v>
      </c>
      <c r="E19" s="7" t="s">
        <v>64</v>
      </c>
      <c r="F19" s="7" t="s">
        <v>1039</v>
      </c>
    </row>
    <row r="20" spans="1:6" x14ac:dyDescent="0.25">
      <c r="A20" s="10"/>
      <c r="B20" s="7" t="s">
        <v>182</v>
      </c>
      <c r="C20" s="7" t="s">
        <v>211</v>
      </c>
      <c r="D20" s="7" t="s">
        <v>212</v>
      </c>
      <c r="E20" s="7" t="s">
        <v>213</v>
      </c>
      <c r="F20" s="7" t="s">
        <v>1040</v>
      </c>
    </row>
    <row r="21" spans="1:6" x14ac:dyDescent="0.25">
      <c r="A21" s="10"/>
      <c r="B21" s="7" t="s">
        <v>182</v>
      </c>
      <c r="C21" s="7" t="s">
        <v>214</v>
      </c>
      <c r="D21" s="7" t="s">
        <v>60</v>
      </c>
      <c r="E21" s="7" t="s">
        <v>61</v>
      </c>
      <c r="F21" s="7" t="s">
        <v>1031</v>
      </c>
    </row>
    <row r="22" spans="1:6" x14ac:dyDescent="0.25">
      <c r="A22" s="10"/>
      <c r="B22" s="7" t="s">
        <v>182</v>
      </c>
      <c r="C22" s="7" t="s">
        <v>215</v>
      </c>
      <c r="D22" s="7" t="s">
        <v>216</v>
      </c>
      <c r="E22" s="7" t="s">
        <v>217</v>
      </c>
      <c r="F22" s="7" t="s">
        <v>1041</v>
      </c>
    </row>
    <row r="23" spans="1:6" x14ac:dyDescent="0.25">
      <c r="A23" s="10"/>
      <c r="B23" s="7" t="s">
        <v>182</v>
      </c>
      <c r="C23" s="7" t="s">
        <v>62</v>
      </c>
      <c r="D23" s="7" t="s">
        <v>63</v>
      </c>
      <c r="E23" s="7" t="s">
        <v>64</v>
      </c>
      <c r="F23" s="7" t="s">
        <v>1034</v>
      </c>
    </row>
    <row r="24" spans="1:6" x14ac:dyDescent="0.25">
      <c r="A24" s="10"/>
      <c r="B24" s="7" t="s">
        <v>182</v>
      </c>
      <c r="C24" s="7" t="s">
        <v>218</v>
      </c>
      <c r="D24" s="7" t="s">
        <v>219</v>
      </c>
      <c r="E24" s="7" t="s">
        <v>139</v>
      </c>
      <c r="F24" s="7" t="s">
        <v>1042</v>
      </c>
    </row>
    <row r="25" spans="1:6" x14ac:dyDescent="0.25">
      <c r="A25" s="10"/>
      <c r="B25" s="7" t="s">
        <v>182</v>
      </c>
      <c r="C25" s="7" t="s">
        <v>220</v>
      </c>
      <c r="D25" s="7" t="s">
        <v>221</v>
      </c>
      <c r="E25" s="7" t="s">
        <v>204</v>
      </c>
      <c r="F25" s="7" t="s">
        <v>1043</v>
      </c>
    </row>
    <row r="26" spans="1:6" x14ac:dyDescent="0.25">
      <c r="A26" s="10"/>
      <c r="B26" s="7" t="s">
        <v>182</v>
      </c>
      <c r="C26" s="7" t="s">
        <v>222</v>
      </c>
      <c r="D26" s="7" t="s">
        <v>223</v>
      </c>
      <c r="E26" s="7" t="s">
        <v>224</v>
      </c>
      <c r="F26" s="7" t="s">
        <v>1035</v>
      </c>
    </row>
    <row r="27" spans="1:6" x14ac:dyDescent="0.25">
      <c r="A27" s="10"/>
      <c r="B27" s="7" t="s">
        <v>182</v>
      </c>
      <c r="C27" s="7" t="s">
        <v>225</v>
      </c>
      <c r="D27" s="7" t="s">
        <v>226</v>
      </c>
      <c r="E27" s="7" t="s">
        <v>227</v>
      </c>
      <c r="F27" s="7" t="s">
        <v>1033</v>
      </c>
    </row>
    <row r="28" spans="1:6" x14ac:dyDescent="0.25">
      <c r="A28" s="10"/>
      <c r="B28" s="7" t="s">
        <v>182</v>
      </c>
      <c r="C28" s="7" t="s">
        <v>228</v>
      </c>
      <c r="D28" s="7" t="s">
        <v>229</v>
      </c>
      <c r="E28" s="7" t="s">
        <v>230</v>
      </c>
      <c r="F28" s="7" t="s">
        <v>1044</v>
      </c>
    </row>
    <row r="29" spans="1:6" x14ac:dyDescent="0.25">
      <c r="A29" s="10"/>
      <c r="B29" s="7" t="s">
        <v>182</v>
      </c>
      <c r="C29" s="7" t="s">
        <v>231</v>
      </c>
      <c r="D29" s="7" t="s">
        <v>232</v>
      </c>
      <c r="E29" s="7" t="s">
        <v>233</v>
      </c>
      <c r="F29" s="7" t="s">
        <v>1033</v>
      </c>
    </row>
    <row r="30" spans="1:6" x14ac:dyDescent="0.25">
      <c r="A30" s="10"/>
      <c r="B30" s="7" t="s">
        <v>182</v>
      </c>
      <c r="C30" s="7" t="s">
        <v>234</v>
      </c>
      <c r="D30" s="7" t="s">
        <v>235</v>
      </c>
      <c r="E30" s="7" t="s">
        <v>236</v>
      </c>
      <c r="F30" s="7" t="s">
        <v>1039</v>
      </c>
    </row>
    <row r="31" spans="1:6" x14ac:dyDescent="0.25">
      <c r="A31" s="10"/>
      <c r="B31" s="7" t="s">
        <v>182</v>
      </c>
      <c r="C31" s="7" t="s">
        <v>237</v>
      </c>
      <c r="D31" s="7" t="s">
        <v>155</v>
      </c>
      <c r="E31" s="7" t="s">
        <v>238</v>
      </c>
      <c r="F31" s="7" t="s">
        <v>1045</v>
      </c>
    </row>
    <row r="32" spans="1:6" x14ac:dyDescent="0.25">
      <c r="A32" s="10"/>
      <c r="B32" s="7" t="s">
        <v>182</v>
      </c>
      <c r="C32" s="7" t="s">
        <v>239</v>
      </c>
      <c r="D32" s="7" t="s">
        <v>207</v>
      </c>
      <c r="E32" s="7" t="s">
        <v>240</v>
      </c>
      <c r="F32" s="7" t="s">
        <v>1039</v>
      </c>
    </row>
    <row r="33" spans="1:6" x14ac:dyDescent="0.25">
      <c r="A33" s="10"/>
      <c r="B33" s="7" t="s">
        <v>182</v>
      </c>
      <c r="C33" s="7" t="s">
        <v>241</v>
      </c>
      <c r="D33" s="7" t="s">
        <v>242</v>
      </c>
      <c r="E33" s="7" t="s">
        <v>122</v>
      </c>
      <c r="F33" s="7" t="s">
        <v>1034</v>
      </c>
    </row>
    <row r="34" spans="1:6" x14ac:dyDescent="0.25">
      <c r="A34" s="10"/>
      <c r="B34" s="7" t="s">
        <v>182</v>
      </c>
      <c r="C34" s="7" t="s">
        <v>243</v>
      </c>
      <c r="D34" s="7" t="s">
        <v>216</v>
      </c>
      <c r="E34" s="7" t="s">
        <v>244</v>
      </c>
      <c r="F34" s="7" t="s">
        <v>1041</v>
      </c>
    </row>
    <row r="35" spans="1:6" x14ac:dyDescent="0.25">
      <c r="A35" s="10"/>
      <c r="B35" s="7" t="s">
        <v>182</v>
      </c>
      <c r="C35" s="7" t="s">
        <v>245</v>
      </c>
      <c r="D35" s="7" t="s">
        <v>246</v>
      </c>
      <c r="E35" s="7" t="s">
        <v>247</v>
      </c>
      <c r="F35" s="7" t="s">
        <v>1033</v>
      </c>
    </row>
    <row r="36" spans="1:6" x14ac:dyDescent="0.25">
      <c r="A36" s="10"/>
      <c r="B36" s="7" t="s">
        <v>182</v>
      </c>
      <c r="C36" s="7" t="s">
        <v>248</v>
      </c>
      <c r="D36" s="7" t="s">
        <v>249</v>
      </c>
      <c r="E36" s="7" t="s">
        <v>177</v>
      </c>
      <c r="F36" s="7" t="s">
        <v>1039</v>
      </c>
    </row>
    <row r="37" spans="1:6" x14ac:dyDescent="0.25">
      <c r="A37" s="10"/>
      <c r="B37" s="7" t="s">
        <v>182</v>
      </c>
      <c r="C37" s="7" t="s">
        <v>250</v>
      </c>
      <c r="D37" s="7" t="s">
        <v>200</v>
      </c>
      <c r="E37" s="7" t="s">
        <v>251</v>
      </c>
      <c r="F37" s="7" t="s">
        <v>1036</v>
      </c>
    </row>
    <row r="38" spans="1:6" x14ac:dyDescent="0.25">
      <c r="A38" s="10"/>
      <c r="B38" s="7" t="s">
        <v>182</v>
      </c>
      <c r="C38" s="7" t="s">
        <v>252</v>
      </c>
      <c r="D38" s="7" t="s">
        <v>253</v>
      </c>
      <c r="E38" s="7" t="s">
        <v>254</v>
      </c>
      <c r="F38" s="7" t="s">
        <v>1046</v>
      </c>
    </row>
    <row r="39" spans="1:6" x14ac:dyDescent="0.25">
      <c r="A39" s="10"/>
      <c r="B39" s="7" t="s">
        <v>182</v>
      </c>
      <c r="C39" s="7" t="s">
        <v>255</v>
      </c>
      <c r="D39" s="7" t="s">
        <v>256</v>
      </c>
      <c r="E39" s="7" t="s">
        <v>257</v>
      </c>
      <c r="F39" s="7" t="s">
        <v>1047</v>
      </c>
    </row>
    <row r="40" spans="1:6" x14ac:dyDescent="0.25">
      <c r="A40" s="10"/>
      <c r="B40" s="7" t="s">
        <v>182</v>
      </c>
      <c r="C40" s="7" t="s">
        <v>258</v>
      </c>
      <c r="D40" s="7" t="s">
        <v>259</v>
      </c>
      <c r="E40" s="7" t="s">
        <v>260</v>
      </c>
      <c r="F40" s="7" t="s">
        <v>1045</v>
      </c>
    </row>
    <row r="41" spans="1:6" x14ac:dyDescent="0.25">
      <c r="A41" s="10"/>
      <c r="B41" s="7" t="s">
        <v>182</v>
      </c>
      <c r="C41" s="7" t="s">
        <v>261</v>
      </c>
      <c r="D41" s="7" t="s">
        <v>262</v>
      </c>
      <c r="E41" s="7" t="s">
        <v>263</v>
      </c>
      <c r="F41" s="7" t="s">
        <v>1034</v>
      </c>
    </row>
    <row r="42" spans="1:6" x14ac:dyDescent="0.25">
      <c r="A42" s="10"/>
      <c r="B42" s="7" t="s">
        <v>182</v>
      </c>
      <c r="C42" s="7" t="s">
        <v>264</v>
      </c>
      <c r="D42" s="7" t="s">
        <v>265</v>
      </c>
      <c r="E42" s="7" t="s">
        <v>266</v>
      </c>
      <c r="F42" s="7" t="s">
        <v>1048</v>
      </c>
    </row>
    <row r="43" spans="1:6" x14ac:dyDescent="0.25">
      <c r="A43" s="10"/>
      <c r="B43" s="7" t="s">
        <v>182</v>
      </c>
      <c r="C43" s="7" t="s">
        <v>267</v>
      </c>
      <c r="D43" s="7" t="s">
        <v>268</v>
      </c>
      <c r="E43" s="7" t="s">
        <v>269</v>
      </c>
      <c r="F43" s="7" t="s">
        <v>1049</v>
      </c>
    </row>
    <row r="44" spans="1:6" x14ac:dyDescent="0.25">
      <c r="A44" s="10"/>
      <c r="B44" s="7" t="s">
        <v>182</v>
      </c>
      <c r="C44" s="7" t="s">
        <v>270</v>
      </c>
      <c r="D44" s="7" t="s">
        <v>271</v>
      </c>
      <c r="E44" s="7" t="s">
        <v>135</v>
      </c>
      <c r="F44" s="7" t="s">
        <v>1050</v>
      </c>
    </row>
    <row r="45" spans="1:6" x14ac:dyDescent="0.25">
      <c r="A45" s="10"/>
      <c r="B45" s="7" t="s">
        <v>182</v>
      </c>
      <c r="C45" s="7" t="s">
        <v>272</v>
      </c>
      <c r="D45" s="7" t="s">
        <v>273</v>
      </c>
      <c r="E45" s="7" t="s">
        <v>274</v>
      </c>
      <c r="F45" s="7" t="s">
        <v>1051</v>
      </c>
    </row>
    <row r="46" spans="1:6" x14ac:dyDescent="0.25">
      <c r="A46" s="10"/>
      <c r="B46" s="7" t="s">
        <v>182</v>
      </c>
      <c r="C46" s="7" t="s">
        <v>275</v>
      </c>
      <c r="D46" s="7" t="s">
        <v>72</v>
      </c>
      <c r="E46" s="7" t="s">
        <v>276</v>
      </c>
      <c r="F46" s="7" t="s">
        <v>1052</v>
      </c>
    </row>
    <row r="47" spans="1:6" x14ac:dyDescent="0.25">
      <c r="A47" s="10"/>
      <c r="B47" s="7" t="s">
        <v>182</v>
      </c>
      <c r="C47" s="7" t="s">
        <v>277</v>
      </c>
      <c r="D47" s="7" t="s">
        <v>278</v>
      </c>
      <c r="E47" s="7" t="s">
        <v>279</v>
      </c>
      <c r="F47" s="7" t="s">
        <v>1039</v>
      </c>
    </row>
    <row r="48" spans="1:6" x14ac:dyDescent="0.25">
      <c r="A48" s="10"/>
      <c r="B48" s="7" t="s">
        <v>182</v>
      </c>
      <c r="C48" s="7" t="s">
        <v>280</v>
      </c>
      <c r="D48" s="7" t="s">
        <v>281</v>
      </c>
      <c r="E48" s="7" t="s">
        <v>282</v>
      </c>
      <c r="F48" s="7" t="s">
        <v>1033</v>
      </c>
    </row>
    <row r="49" spans="1:6" x14ac:dyDescent="0.25">
      <c r="A49" s="10"/>
      <c r="B49" s="7" t="s">
        <v>182</v>
      </c>
      <c r="C49" s="7" t="s">
        <v>283</v>
      </c>
      <c r="D49" s="7" t="s">
        <v>284</v>
      </c>
      <c r="E49" s="7" t="s">
        <v>285</v>
      </c>
      <c r="F49" s="7" t="s">
        <v>1033</v>
      </c>
    </row>
    <row r="50" spans="1:6" x14ac:dyDescent="0.25">
      <c r="A50" s="10"/>
      <c r="B50" s="7" t="s">
        <v>182</v>
      </c>
      <c r="C50" s="7" t="s">
        <v>286</v>
      </c>
      <c r="D50" s="7" t="s">
        <v>287</v>
      </c>
      <c r="E50" s="7" t="s">
        <v>288</v>
      </c>
      <c r="F50" s="7" t="s">
        <v>1053</v>
      </c>
    </row>
    <row r="51" spans="1:6" x14ac:dyDescent="0.25">
      <c r="A51" s="10"/>
      <c r="B51" s="7" t="s">
        <v>182</v>
      </c>
      <c r="C51" s="7" t="s">
        <v>289</v>
      </c>
      <c r="D51" s="7" t="s">
        <v>290</v>
      </c>
      <c r="E51" s="7" t="s">
        <v>291</v>
      </c>
      <c r="F51" s="7" t="s">
        <v>1052</v>
      </c>
    </row>
    <row r="52" spans="1:6" x14ac:dyDescent="0.25">
      <c r="A52" s="10"/>
      <c r="B52" s="7" t="s">
        <v>182</v>
      </c>
      <c r="C52" s="7" t="s">
        <v>292</v>
      </c>
      <c r="D52" s="7" t="s">
        <v>293</v>
      </c>
      <c r="E52" s="7" t="s">
        <v>294</v>
      </c>
      <c r="F52" s="7" t="s">
        <v>1054</v>
      </c>
    </row>
    <row r="53" spans="1:6" x14ac:dyDescent="0.25">
      <c r="A53" s="10"/>
      <c r="B53" s="7" t="s">
        <v>182</v>
      </c>
      <c r="C53" s="7" t="s">
        <v>295</v>
      </c>
      <c r="D53" s="7" t="s">
        <v>296</v>
      </c>
      <c r="E53" s="7" t="s">
        <v>297</v>
      </c>
      <c r="F53" s="7" t="s">
        <v>1055</v>
      </c>
    </row>
    <row r="54" spans="1:6" x14ac:dyDescent="0.25">
      <c r="A54" s="10"/>
      <c r="B54" s="7" t="s">
        <v>182</v>
      </c>
      <c r="C54" s="7" t="s">
        <v>298</v>
      </c>
      <c r="D54" s="7" t="s">
        <v>299</v>
      </c>
      <c r="E54" s="7" t="s">
        <v>150</v>
      </c>
      <c r="F54" s="7" t="s">
        <v>1033</v>
      </c>
    </row>
    <row r="55" spans="1:6" x14ac:dyDescent="0.25">
      <c r="A55" s="10"/>
      <c r="B55" s="7" t="s">
        <v>182</v>
      </c>
      <c r="C55" s="7" t="s">
        <v>300</v>
      </c>
      <c r="D55" s="7" t="s">
        <v>301</v>
      </c>
      <c r="E55" s="7" t="s">
        <v>302</v>
      </c>
      <c r="F55" s="7" t="s">
        <v>1056</v>
      </c>
    </row>
    <row r="56" spans="1:6" x14ac:dyDescent="0.25">
      <c r="A56" s="10"/>
      <c r="B56" s="7" t="s">
        <v>182</v>
      </c>
      <c r="C56" s="7" t="s">
        <v>303</v>
      </c>
      <c r="D56" s="7" t="s">
        <v>111</v>
      </c>
      <c r="E56" s="7" t="s">
        <v>304</v>
      </c>
      <c r="F56" s="7" t="s">
        <v>1043</v>
      </c>
    </row>
    <row r="57" spans="1:6" x14ac:dyDescent="0.25">
      <c r="A57" s="10"/>
      <c r="B57" s="7" t="s">
        <v>182</v>
      </c>
      <c r="C57" s="7" t="s">
        <v>305</v>
      </c>
      <c r="D57" s="7" t="s">
        <v>306</v>
      </c>
      <c r="E57" s="7" t="s">
        <v>307</v>
      </c>
      <c r="F57" s="7" t="s">
        <v>1057</v>
      </c>
    </row>
    <row r="58" spans="1:6" x14ac:dyDescent="0.25">
      <c r="A58" s="10"/>
      <c r="B58" s="7" t="s">
        <v>182</v>
      </c>
      <c r="C58" s="7" t="s">
        <v>308</v>
      </c>
      <c r="D58" s="7" t="s">
        <v>135</v>
      </c>
      <c r="E58" s="7" t="s">
        <v>309</v>
      </c>
      <c r="F58" s="7" t="s">
        <v>1047</v>
      </c>
    </row>
    <row r="59" spans="1:6" x14ac:dyDescent="0.25">
      <c r="A59" s="10"/>
      <c r="B59" s="7" t="s">
        <v>182</v>
      </c>
      <c r="C59" s="7" t="s">
        <v>310</v>
      </c>
      <c r="D59" s="7" t="s">
        <v>81</v>
      </c>
      <c r="E59" s="7" t="s">
        <v>205</v>
      </c>
      <c r="F59" s="7" t="s">
        <v>1041</v>
      </c>
    </row>
    <row r="60" spans="1:6" x14ac:dyDescent="0.25">
      <c r="A60" s="10"/>
      <c r="B60" s="7" t="s">
        <v>182</v>
      </c>
      <c r="C60" s="7" t="s">
        <v>311</v>
      </c>
      <c r="D60" s="7" t="s">
        <v>312</v>
      </c>
      <c r="E60" s="7" t="s">
        <v>313</v>
      </c>
      <c r="F60" s="7" t="s">
        <v>1057</v>
      </c>
    </row>
    <row r="61" spans="1:6" x14ac:dyDescent="0.25">
      <c r="A61" s="10"/>
      <c r="B61" s="7" t="s">
        <v>182</v>
      </c>
      <c r="C61" s="7" t="s">
        <v>314</v>
      </c>
      <c r="D61" s="7" t="s">
        <v>315</v>
      </c>
      <c r="E61" s="7" t="s">
        <v>210</v>
      </c>
      <c r="F61" s="7" t="s">
        <v>1039</v>
      </c>
    </row>
    <row r="62" spans="1:6" x14ac:dyDescent="0.25">
      <c r="A62" s="10"/>
      <c r="B62" s="7" t="s">
        <v>182</v>
      </c>
      <c r="C62" s="7" t="s">
        <v>316</v>
      </c>
      <c r="D62" s="7" t="s">
        <v>317</v>
      </c>
      <c r="E62" s="7" t="s">
        <v>318</v>
      </c>
      <c r="F62" s="7" t="s">
        <v>1038</v>
      </c>
    </row>
    <row r="63" spans="1:6" x14ac:dyDescent="0.25">
      <c r="A63" s="10"/>
      <c r="B63" s="7" t="s">
        <v>182</v>
      </c>
      <c r="C63" s="7" t="s">
        <v>319</v>
      </c>
      <c r="D63" s="7" t="s">
        <v>320</v>
      </c>
      <c r="E63" s="7" t="s">
        <v>321</v>
      </c>
      <c r="F63" s="7" t="s">
        <v>1034</v>
      </c>
    </row>
    <row r="64" spans="1:6" x14ac:dyDescent="0.25">
      <c r="A64" s="10"/>
      <c r="B64" s="7" t="s">
        <v>182</v>
      </c>
      <c r="C64" s="7" t="s">
        <v>322</v>
      </c>
      <c r="D64" s="7" t="s">
        <v>323</v>
      </c>
      <c r="E64" s="7" t="s">
        <v>227</v>
      </c>
      <c r="F64" s="7" t="s">
        <v>1034</v>
      </c>
    </row>
    <row r="65" spans="1:6" x14ac:dyDescent="0.25">
      <c r="A65" s="10"/>
      <c r="B65" s="7" t="s">
        <v>182</v>
      </c>
      <c r="C65" s="7" t="s">
        <v>324</v>
      </c>
      <c r="D65" s="7" t="s">
        <v>254</v>
      </c>
      <c r="E65" s="7" t="s">
        <v>149</v>
      </c>
      <c r="F65" s="7" t="s">
        <v>1041</v>
      </c>
    </row>
    <row r="66" spans="1:6" x14ac:dyDescent="0.25">
      <c r="A66" s="10"/>
      <c r="B66" s="7" t="s">
        <v>182</v>
      </c>
      <c r="C66" s="7" t="s">
        <v>325</v>
      </c>
      <c r="D66" s="7" t="s">
        <v>326</v>
      </c>
      <c r="E66" s="7" t="s">
        <v>327</v>
      </c>
      <c r="F66" s="7" t="s">
        <v>1058</v>
      </c>
    </row>
    <row r="67" spans="1:6" x14ac:dyDescent="0.25">
      <c r="A67" s="10"/>
      <c r="B67" s="7" t="s">
        <v>182</v>
      </c>
      <c r="C67" s="7" t="s">
        <v>328</v>
      </c>
      <c r="D67" s="7" t="s">
        <v>216</v>
      </c>
      <c r="E67" s="7" t="s">
        <v>329</v>
      </c>
      <c r="F67" s="7" t="s">
        <v>1047</v>
      </c>
    </row>
    <row r="68" spans="1:6" x14ac:dyDescent="0.25">
      <c r="A68" s="10"/>
      <c r="B68" s="7" t="s">
        <v>182</v>
      </c>
      <c r="C68" s="7" t="s">
        <v>330</v>
      </c>
      <c r="D68" s="7" t="s">
        <v>331</v>
      </c>
      <c r="E68" s="7" t="s">
        <v>238</v>
      </c>
      <c r="F68" s="7" t="s">
        <v>1034</v>
      </c>
    </row>
    <row r="69" spans="1:6" x14ac:dyDescent="0.25">
      <c r="A69" s="10"/>
      <c r="B69" s="7" t="s">
        <v>182</v>
      </c>
      <c r="C69" s="7" t="s">
        <v>332</v>
      </c>
      <c r="D69" s="7" t="s">
        <v>333</v>
      </c>
      <c r="E69" s="7" t="s">
        <v>334</v>
      </c>
      <c r="F69" s="7" t="s">
        <v>1039</v>
      </c>
    </row>
    <row r="70" spans="1:6" x14ac:dyDescent="0.25">
      <c r="A70" s="10"/>
      <c r="B70" s="7" t="s">
        <v>182</v>
      </c>
      <c r="C70" s="7" t="s">
        <v>335</v>
      </c>
      <c r="D70" s="7" t="s">
        <v>177</v>
      </c>
      <c r="E70" s="7" t="s">
        <v>336</v>
      </c>
      <c r="F70" s="7" t="s">
        <v>1041</v>
      </c>
    </row>
    <row r="71" spans="1:6" x14ac:dyDescent="0.25">
      <c r="A71" s="10"/>
      <c r="B71" s="7" t="s">
        <v>182</v>
      </c>
      <c r="C71" s="7" t="s">
        <v>337</v>
      </c>
      <c r="D71" s="7" t="s">
        <v>278</v>
      </c>
      <c r="E71" s="7" t="s">
        <v>338</v>
      </c>
      <c r="F71" s="7" t="s">
        <v>1039</v>
      </c>
    </row>
    <row r="72" spans="1:6" x14ac:dyDescent="0.25">
      <c r="A72" s="10"/>
      <c r="B72" s="7" t="s">
        <v>182</v>
      </c>
      <c r="C72" s="7" t="s">
        <v>339</v>
      </c>
      <c r="D72" s="7" t="s">
        <v>263</v>
      </c>
      <c r="E72" s="7" t="s">
        <v>340</v>
      </c>
      <c r="F72" s="7" t="s">
        <v>1033</v>
      </c>
    </row>
    <row r="73" spans="1:6" x14ac:dyDescent="0.25">
      <c r="A73" s="10"/>
      <c r="B73" s="7" t="s">
        <v>182</v>
      </c>
      <c r="C73" s="7" t="s">
        <v>341</v>
      </c>
      <c r="D73" s="7" t="s">
        <v>117</v>
      </c>
      <c r="E73" s="7" t="s">
        <v>219</v>
      </c>
      <c r="F73" s="7" t="s">
        <v>1039</v>
      </c>
    </row>
    <row r="74" spans="1:6" x14ac:dyDescent="0.25">
      <c r="A74" s="10"/>
      <c r="B74" s="7" t="s">
        <v>182</v>
      </c>
      <c r="C74" s="7" t="s">
        <v>342</v>
      </c>
      <c r="D74" s="7" t="s">
        <v>343</v>
      </c>
      <c r="E74" s="7" t="s">
        <v>344</v>
      </c>
      <c r="F74" s="7" t="s">
        <v>1039</v>
      </c>
    </row>
    <row r="75" spans="1:6" x14ac:dyDescent="0.25">
      <c r="A75" s="10"/>
      <c r="B75" s="7" t="s">
        <v>182</v>
      </c>
      <c r="C75" s="7" t="s">
        <v>345</v>
      </c>
      <c r="D75" s="7" t="s">
        <v>114</v>
      </c>
      <c r="E75" s="7" t="s">
        <v>346</v>
      </c>
      <c r="F75" s="7" t="s">
        <v>1031</v>
      </c>
    </row>
    <row r="76" spans="1:6" x14ac:dyDescent="0.25">
      <c r="A76" s="10"/>
      <c r="B76" s="7" t="s">
        <v>182</v>
      </c>
      <c r="C76" s="7" t="s">
        <v>347</v>
      </c>
      <c r="D76" s="7" t="s">
        <v>348</v>
      </c>
      <c r="E76" s="7" t="s">
        <v>349</v>
      </c>
      <c r="F76" s="7" t="s">
        <v>1033</v>
      </c>
    </row>
    <row r="77" spans="1:6" x14ac:dyDescent="0.25">
      <c r="A77" s="10"/>
      <c r="B77" s="7" t="s">
        <v>182</v>
      </c>
      <c r="C77" s="7" t="s">
        <v>350</v>
      </c>
      <c r="D77" s="7" t="s">
        <v>204</v>
      </c>
      <c r="E77" s="7" t="s">
        <v>351</v>
      </c>
      <c r="F77" s="7" t="s">
        <v>1039</v>
      </c>
    </row>
    <row r="78" spans="1:6" x14ac:dyDescent="0.25">
      <c r="A78" s="10"/>
      <c r="B78" s="7" t="s">
        <v>182</v>
      </c>
      <c r="C78" s="7" t="s">
        <v>352</v>
      </c>
      <c r="D78" s="7" t="s">
        <v>83</v>
      </c>
      <c r="E78" s="7" t="s">
        <v>52</v>
      </c>
      <c r="F78" s="7" t="s">
        <v>1031</v>
      </c>
    </row>
    <row r="79" spans="1:6" x14ac:dyDescent="0.25">
      <c r="A79" s="10"/>
      <c r="B79" s="7" t="s">
        <v>182</v>
      </c>
      <c r="C79" s="7" t="s">
        <v>353</v>
      </c>
      <c r="D79" s="7" t="s">
        <v>354</v>
      </c>
      <c r="E79" s="7" t="s">
        <v>134</v>
      </c>
      <c r="F79" s="7" t="s">
        <v>1039</v>
      </c>
    </row>
    <row r="80" spans="1:6" x14ac:dyDescent="0.25">
      <c r="A80" s="10"/>
      <c r="B80" s="7" t="s">
        <v>182</v>
      </c>
      <c r="C80" s="7" t="s">
        <v>355</v>
      </c>
      <c r="D80" s="7" t="s">
        <v>356</v>
      </c>
      <c r="E80" s="7" t="s">
        <v>357</v>
      </c>
      <c r="F80" s="7" t="s">
        <v>1033</v>
      </c>
    </row>
    <row r="81" spans="1:6" x14ac:dyDescent="0.25">
      <c r="A81" s="10"/>
      <c r="B81" s="7" t="s">
        <v>182</v>
      </c>
      <c r="C81" s="7" t="s">
        <v>358</v>
      </c>
      <c r="D81" s="7" t="s">
        <v>114</v>
      </c>
      <c r="E81" s="7" t="s">
        <v>359</v>
      </c>
      <c r="F81" s="7" t="s">
        <v>1059</v>
      </c>
    </row>
    <row r="82" spans="1:6" x14ac:dyDescent="0.25">
      <c r="A82" s="10"/>
      <c r="B82" s="7" t="s">
        <v>182</v>
      </c>
      <c r="C82" s="7" t="s">
        <v>87</v>
      </c>
      <c r="D82" s="7" t="s">
        <v>278</v>
      </c>
      <c r="E82" s="7" t="s">
        <v>89</v>
      </c>
      <c r="F82" s="7" t="s">
        <v>1031</v>
      </c>
    </row>
    <row r="83" spans="1:6" x14ac:dyDescent="0.25">
      <c r="A83" s="10"/>
      <c r="B83" s="7" t="s">
        <v>182</v>
      </c>
      <c r="C83" s="7" t="s">
        <v>360</v>
      </c>
      <c r="D83" s="7" t="s">
        <v>361</v>
      </c>
      <c r="E83" s="7" t="s">
        <v>362</v>
      </c>
      <c r="F83" s="7" t="s">
        <v>1033</v>
      </c>
    </row>
    <row r="84" spans="1:6" x14ac:dyDescent="0.25">
      <c r="A84" s="10"/>
      <c r="B84" s="7" t="s">
        <v>182</v>
      </c>
      <c r="C84" s="7" t="s">
        <v>363</v>
      </c>
      <c r="D84" s="7" t="s">
        <v>80</v>
      </c>
      <c r="E84" s="7" t="s">
        <v>364</v>
      </c>
      <c r="F84" s="7" t="s">
        <v>1039</v>
      </c>
    </row>
    <row r="85" spans="1:6" x14ac:dyDescent="0.25">
      <c r="A85" s="10"/>
      <c r="B85" s="7" t="s">
        <v>182</v>
      </c>
      <c r="C85" s="7" t="s">
        <v>365</v>
      </c>
      <c r="D85" s="7" t="s">
        <v>366</v>
      </c>
      <c r="E85" s="7" t="s">
        <v>367</v>
      </c>
      <c r="F85" s="7" t="s">
        <v>1039</v>
      </c>
    </row>
    <row r="86" spans="1:6" x14ac:dyDescent="0.25">
      <c r="A86" s="10"/>
      <c r="B86" s="7" t="s">
        <v>182</v>
      </c>
      <c r="C86" s="7" t="s">
        <v>368</v>
      </c>
      <c r="D86" s="7" t="s">
        <v>369</v>
      </c>
      <c r="E86" s="7" t="s">
        <v>370</v>
      </c>
      <c r="F86" s="7" t="s">
        <v>1056</v>
      </c>
    </row>
    <row r="87" spans="1:6" x14ac:dyDescent="0.25">
      <c r="A87" s="10"/>
      <c r="B87" s="7" t="s">
        <v>182</v>
      </c>
      <c r="C87" s="7" t="s">
        <v>371</v>
      </c>
      <c r="D87" s="7" t="s">
        <v>372</v>
      </c>
      <c r="E87" s="7" t="s">
        <v>373</v>
      </c>
      <c r="F87" s="7" t="s">
        <v>1055</v>
      </c>
    </row>
    <row r="88" spans="1:6" x14ac:dyDescent="0.25">
      <c r="A88" s="10"/>
      <c r="B88" s="7" t="s">
        <v>182</v>
      </c>
      <c r="C88" s="7" t="s">
        <v>374</v>
      </c>
      <c r="D88" s="7" t="s">
        <v>134</v>
      </c>
      <c r="E88" s="7" t="s">
        <v>375</v>
      </c>
      <c r="F88" s="7" t="s">
        <v>1039</v>
      </c>
    </row>
    <row r="89" spans="1:6" x14ac:dyDescent="0.25">
      <c r="A89" s="10"/>
      <c r="B89" s="7" t="s">
        <v>182</v>
      </c>
      <c r="C89" s="7" t="s">
        <v>376</v>
      </c>
      <c r="D89" s="7" t="s">
        <v>377</v>
      </c>
      <c r="E89" s="7" t="s">
        <v>378</v>
      </c>
      <c r="F89" s="7" t="s">
        <v>1041</v>
      </c>
    </row>
    <row r="90" spans="1:6" x14ac:dyDescent="0.25">
      <c r="A90" s="10"/>
      <c r="B90" s="7" t="s">
        <v>182</v>
      </c>
      <c r="C90" s="7" t="s">
        <v>379</v>
      </c>
      <c r="D90" s="7" t="s">
        <v>216</v>
      </c>
      <c r="E90" s="7" t="s">
        <v>106</v>
      </c>
      <c r="F90" s="7" t="s">
        <v>1060</v>
      </c>
    </row>
    <row r="91" spans="1:6" x14ac:dyDescent="0.25">
      <c r="A91" s="10"/>
      <c r="B91" s="7" t="s">
        <v>182</v>
      </c>
      <c r="C91" s="7" t="s">
        <v>380</v>
      </c>
      <c r="D91" s="7" t="s">
        <v>381</v>
      </c>
      <c r="E91" s="7" t="s">
        <v>382</v>
      </c>
      <c r="F91" s="7" t="s">
        <v>1052</v>
      </c>
    </row>
    <row r="92" spans="1:6" x14ac:dyDescent="0.25">
      <c r="A92" s="10"/>
      <c r="B92" s="7" t="s">
        <v>182</v>
      </c>
      <c r="C92" s="7" t="s">
        <v>383</v>
      </c>
      <c r="D92" s="7" t="s">
        <v>207</v>
      </c>
      <c r="E92" s="7" t="s">
        <v>384</v>
      </c>
      <c r="F92" s="7" t="s">
        <v>1060</v>
      </c>
    </row>
    <row r="93" spans="1:6" x14ac:dyDescent="0.25">
      <c r="A93" s="10"/>
      <c r="B93" s="7" t="s">
        <v>182</v>
      </c>
      <c r="C93" s="7" t="s">
        <v>385</v>
      </c>
      <c r="D93" s="7" t="s">
        <v>386</v>
      </c>
      <c r="E93" s="7" t="s">
        <v>387</v>
      </c>
      <c r="F93" s="7" t="s">
        <v>1061</v>
      </c>
    </row>
    <row r="94" spans="1:6" x14ac:dyDescent="0.25">
      <c r="A94" s="10"/>
      <c r="B94" s="7" t="s">
        <v>182</v>
      </c>
      <c r="C94" s="7" t="s">
        <v>388</v>
      </c>
      <c r="D94" s="7" t="s">
        <v>389</v>
      </c>
      <c r="E94" s="7" t="s">
        <v>149</v>
      </c>
      <c r="F94" s="7" t="s">
        <v>1062</v>
      </c>
    </row>
    <row r="95" spans="1:6" x14ac:dyDescent="0.25">
      <c r="A95" s="10"/>
      <c r="B95" s="7" t="s">
        <v>182</v>
      </c>
      <c r="C95" s="7" t="s">
        <v>390</v>
      </c>
      <c r="D95" s="7" t="s">
        <v>391</v>
      </c>
      <c r="E95" s="7" t="s">
        <v>392</v>
      </c>
      <c r="F95" s="7" t="s">
        <v>1063</v>
      </c>
    </row>
    <row r="96" spans="1:6" x14ac:dyDescent="0.25">
      <c r="A96" s="10"/>
      <c r="B96" s="7" t="s">
        <v>182</v>
      </c>
      <c r="C96" s="7" t="s">
        <v>393</v>
      </c>
      <c r="D96" s="7" t="s">
        <v>373</v>
      </c>
      <c r="E96" s="7" t="s">
        <v>373</v>
      </c>
      <c r="F96" s="7" t="s">
        <v>1033</v>
      </c>
    </row>
    <row r="97" spans="1:6" x14ac:dyDescent="0.25">
      <c r="A97" s="10"/>
      <c r="B97" s="7" t="s">
        <v>182</v>
      </c>
      <c r="C97" s="7" t="s">
        <v>394</v>
      </c>
      <c r="D97" s="7" t="s">
        <v>395</v>
      </c>
      <c r="E97" s="7" t="s">
        <v>396</v>
      </c>
      <c r="F97" s="7" t="s">
        <v>1064</v>
      </c>
    </row>
    <row r="98" spans="1:6" x14ac:dyDescent="0.25">
      <c r="A98" s="10"/>
      <c r="B98" s="7" t="s">
        <v>182</v>
      </c>
      <c r="C98" s="7" t="s">
        <v>397</v>
      </c>
      <c r="D98" s="7" t="s">
        <v>398</v>
      </c>
      <c r="E98" s="7" t="s">
        <v>399</v>
      </c>
      <c r="F98" s="7" t="s">
        <v>1034</v>
      </c>
    </row>
    <row r="99" spans="1:6" x14ac:dyDescent="0.25">
      <c r="A99" s="10"/>
      <c r="B99" s="7" t="s">
        <v>182</v>
      </c>
      <c r="C99" s="7" t="s">
        <v>400</v>
      </c>
      <c r="D99" s="7" t="s">
        <v>401</v>
      </c>
      <c r="E99" s="7" t="s">
        <v>54</v>
      </c>
      <c r="F99" s="7" t="s">
        <v>1051</v>
      </c>
    </row>
    <row r="100" spans="1:6" x14ac:dyDescent="0.25">
      <c r="A100" s="10"/>
      <c r="B100" s="7" t="s">
        <v>182</v>
      </c>
      <c r="C100" s="7" t="s">
        <v>402</v>
      </c>
      <c r="D100" s="7" t="s">
        <v>72</v>
      </c>
      <c r="E100" s="7" t="s">
        <v>403</v>
      </c>
      <c r="F100" s="7" t="s">
        <v>1051</v>
      </c>
    </row>
    <row r="101" spans="1:6" x14ac:dyDescent="0.25">
      <c r="A101" s="10"/>
      <c r="B101" s="7" t="s">
        <v>182</v>
      </c>
      <c r="C101" s="7" t="s">
        <v>404</v>
      </c>
      <c r="D101" s="7" t="s">
        <v>405</v>
      </c>
      <c r="E101" s="7" t="s">
        <v>406</v>
      </c>
      <c r="F101" s="7" t="s">
        <v>1065</v>
      </c>
    </row>
    <row r="102" spans="1:6" x14ac:dyDescent="0.25">
      <c r="A102" s="10"/>
      <c r="B102" s="7" t="s">
        <v>182</v>
      </c>
      <c r="C102" s="7" t="s">
        <v>407</v>
      </c>
      <c r="D102" s="7" t="s">
        <v>408</v>
      </c>
      <c r="E102" s="7" t="s">
        <v>155</v>
      </c>
      <c r="F102" s="7" t="s">
        <v>1066</v>
      </c>
    </row>
    <row r="103" spans="1:6" x14ac:dyDescent="0.25">
      <c r="A103" s="10"/>
      <c r="B103" s="7" t="s">
        <v>182</v>
      </c>
      <c r="C103" s="7" t="s">
        <v>409</v>
      </c>
      <c r="D103" s="7" t="s">
        <v>410</v>
      </c>
      <c r="E103" s="7" t="s">
        <v>411</v>
      </c>
      <c r="F103" s="7" t="s">
        <v>1067</v>
      </c>
    </row>
    <row r="104" spans="1:6" x14ac:dyDescent="0.25">
      <c r="A104" s="10"/>
      <c r="B104" s="7" t="s">
        <v>182</v>
      </c>
      <c r="C104" s="7" t="s">
        <v>412</v>
      </c>
      <c r="D104" s="7" t="s">
        <v>413</v>
      </c>
      <c r="E104" s="7" t="s">
        <v>414</v>
      </c>
      <c r="F104" s="7" t="s">
        <v>1068</v>
      </c>
    </row>
    <row r="105" spans="1:6" x14ac:dyDescent="0.25">
      <c r="A105" s="10"/>
      <c r="B105" s="7" t="s">
        <v>182</v>
      </c>
      <c r="C105" s="7" t="s">
        <v>415</v>
      </c>
      <c r="D105" s="7" t="s">
        <v>111</v>
      </c>
      <c r="E105" s="7" t="s">
        <v>268</v>
      </c>
      <c r="F105" s="7" t="s">
        <v>1069</v>
      </c>
    </row>
    <row r="106" spans="1:6" x14ac:dyDescent="0.25">
      <c r="A106" s="10"/>
      <c r="B106" s="7" t="s">
        <v>182</v>
      </c>
      <c r="C106" s="7" t="s">
        <v>416</v>
      </c>
      <c r="D106" s="7" t="s">
        <v>227</v>
      </c>
      <c r="E106" s="7" t="s">
        <v>417</v>
      </c>
      <c r="F106" s="7" t="s">
        <v>1044</v>
      </c>
    </row>
    <row r="107" spans="1:6" x14ac:dyDescent="0.25">
      <c r="A107" s="10"/>
      <c r="B107" s="7" t="s">
        <v>182</v>
      </c>
      <c r="C107" s="7" t="s">
        <v>418</v>
      </c>
      <c r="D107" s="7" t="s">
        <v>257</v>
      </c>
      <c r="E107" s="7" t="s">
        <v>134</v>
      </c>
      <c r="F107" s="7" t="s">
        <v>1043</v>
      </c>
    </row>
    <row r="108" spans="1:6" x14ac:dyDescent="0.25">
      <c r="A108" s="10"/>
      <c r="B108" s="7" t="s">
        <v>182</v>
      </c>
      <c r="C108" s="7" t="s">
        <v>419</v>
      </c>
      <c r="D108" s="7" t="s">
        <v>420</v>
      </c>
      <c r="E108" s="7" t="s">
        <v>77</v>
      </c>
      <c r="F108" s="7" t="s">
        <v>1050</v>
      </c>
    </row>
    <row r="109" spans="1:6" x14ac:dyDescent="0.25">
      <c r="A109" s="10"/>
      <c r="B109" s="7" t="s">
        <v>182</v>
      </c>
      <c r="C109" s="7" t="s">
        <v>421</v>
      </c>
      <c r="D109" s="7" t="s">
        <v>422</v>
      </c>
      <c r="E109" s="7" t="s">
        <v>423</v>
      </c>
      <c r="F109" s="7" t="s">
        <v>1033</v>
      </c>
    </row>
    <row r="110" spans="1:6" x14ac:dyDescent="0.25">
      <c r="A110" s="10"/>
      <c r="B110" s="7" t="s">
        <v>182</v>
      </c>
      <c r="C110" s="7" t="s">
        <v>424</v>
      </c>
      <c r="D110" s="7" t="s">
        <v>423</v>
      </c>
      <c r="E110" s="7" t="s">
        <v>147</v>
      </c>
      <c r="F110" s="7" t="s">
        <v>1046</v>
      </c>
    </row>
    <row r="111" spans="1:6" x14ac:dyDescent="0.25">
      <c r="A111" s="10"/>
      <c r="B111" s="7" t="s">
        <v>182</v>
      </c>
      <c r="C111" s="7" t="s">
        <v>425</v>
      </c>
      <c r="D111" s="7" t="s">
        <v>426</v>
      </c>
      <c r="E111" s="7" t="s">
        <v>427</v>
      </c>
      <c r="F111" s="7" t="s">
        <v>1052</v>
      </c>
    </row>
    <row r="112" spans="1:6" x14ac:dyDescent="0.25">
      <c r="A112" s="10"/>
      <c r="B112" s="7" t="s">
        <v>182</v>
      </c>
      <c r="C112" s="7" t="s">
        <v>428</v>
      </c>
      <c r="D112" s="7" t="s">
        <v>429</v>
      </c>
      <c r="E112" s="7" t="s">
        <v>430</v>
      </c>
      <c r="F112" s="7" t="s">
        <v>1070</v>
      </c>
    </row>
    <row r="113" spans="1:6" x14ac:dyDescent="0.25">
      <c r="A113" s="10"/>
      <c r="B113" s="7" t="s">
        <v>182</v>
      </c>
      <c r="C113" s="7" t="s">
        <v>431</v>
      </c>
      <c r="D113" s="7" t="s">
        <v>69</v>
      </c>
      <c r="E113" s="7" t="s">
        <v>432</v>
      </c>
      <c r="F113" s="7" t="s">
        <v>1071</v>
      </c>
    </row>
    <row r="114" spans="1:6" x14ac:dyDescent="0.25">
      <c r="A114" s="10"/>
      <c r="B114" s="7" t="s">
        <v>182</v>
      </c>
      <c r="C114" s="7" t="s">
        <v>433</v>
      </c>
      <c r="D114" s="7" t="s">
        <v>72</v>
      </c>
      <c r="E114" s="7" t="s">
        <v>72</v>
      </c>
      <c r="F114" s="7" t="s">
        <v>1072</v>
      </c>
    </row>
    <row r="115" spans="1:6" x14ac:dyDescent="0.25">
      <c r="A115" s="10"/>
      <c r="B115" s="7" t="s">
        <v>182</v>
      </c>
      <c r="C115" s="7" t="s">
        <v>434</v>
      </c>
      <c r="D115" s="7" t="s">
        <v>435</v>
      </c>
      <c r="E115" s="7" t="s">
        <v>223</v>
      </c>
      <c r="F115" s="7" t="s">
        <v>1053</v>
      </c>
    </row>
    <row r="116" spans="1:6" x14ac:dyDescent="0.25">
      <c r="A116" s="10"/>
      <c r="B116" s="7" t="s">
        <v>182</v>
      </c>
      <c r="C116" s="7" t="s">
        <v>436</v>
      </c>
      <c r="D116" s="7" t="s">
        <v>378</v>
      </c>
      <c r="E116" s="7" t="s">
        <v>437</v>
      </c>
      <c r="F116" s="7" t="s">
        <v>1059</v>
      </c>
    </row>
    <row r="117" spans="1:6" x14ac:dyDescent="0.25">
      <c r="A117" s="10"/>
      <c r="B117" s="7" t="s">
        <v>182</v>
      </c>
      <c r="C117" s="7" t="s">
        <v>438</v>
      </c>
      <c r="D117" s="7" t="s">
        <v>439</v>
      </c>
      <c r="E117" s="7" t="s">
        <v>440</v>
      </c>
      <c r="F117" s="7" t="s">
        <v>1073</v>
      </c>
    </row>
    <row r="118" spans="1:6" x14ac:dyDescent="0.25">
      <c r="A118" s="10"/>
      <c r="B118" s="7" t="s">
        <v>182</v>
      </c>
      <c r="C118" s="7" t="s">
        <v>441</v>
      </c>
      <c r="D118" s="7" t="s">
        <v>240</v>
      </c>
      <c r="E118" s="7" t="s">
        <v>442</v>
      </c>
      <c r="F118" s="7" t="s">
        <v>1063</v>
      </c>
    </row>
    <row r="119" spans="1:6" x14ac:dyDescent="0.25">
      <c r="A119" s="10"/>
      <c r="B119" s="7" t="s">
        <v>182</v>
      </c>
      <c r="C119" s="7" t="s">
        <v>225</v>
      </c>
      <c r="D119" s="7" t="s">
        <v>66</v>
      </c>
      <c r="E119" s="7" t="s">
        <v>67</v>
      </c>
      <c r="F119" s="7" t="s">
        <v>1055</v>
      </c>
    </row>
    <row r="120" spans="1:6" x14ac:dyDescent="0.25">
      <c r="A120" s="10"/>
      <c r="B120" s="7" t="s">
        <v>182</v>
      </c>
      <c r="C120" s="7" t="s">
        <v>225</v>
      </c>
      <c r="D120" s="7" t="s">
        <v>66</v>
      </c>
      <c r="E120" s="7" t="s">
        <v>67</v>
      </c>
      <c r="F120" s="7" t="s">
        <v>1055</v>
      </c>
    </row>
    <row r="121" spans="1:6" x14ac:dyDescent="0.25">
      <c r="A121" s="10"/>
      <c r="B121" s="7" t="s">
        <v>182</v>
      </c>
      <c r="C121" s="7" t="s">
        <v>300</v>
      </c>
      <c r="D121" s="7" t="s">
        <v>443</v>
      </c>
      <c r="E121" s="7" t="s">
        <v>149</v>
      </c>
      <c r="F121" s="7" t="s">
        <v>1046</v>
      </c>
    </row>
    <row r="122" spans="1:6" x14ac:dyDescent="0.25">
      <c r="A122" s="10"/>
      <c r="B122" s="7" t="s">
        <v>182</v>
      </c>
      <c r="C122" s="7" t="s">
        <v>444</v>
      </c>
      <c r="D122" s="7" t="s">
        <v>445</v>
      </c>
      <c r="E122" s="7" t="s">
        <v>446</v>
      </c>
      <c r="F122" s="7" t="s">
        <v>1043</v>
      </c>
    </row>
    <row r="123" spans="1:6" x14ac:dyDescent="0.25">
      <c r="A123" s="10"/>
      <c r="B123" s="7" t="s">
        <v>182</v>
      </c>
      <c r="C123" s="7" t="s">
        <v>447</v>
      </c>
      <c r="D123" s="7" t="s">
        <v>448</v>
      </c>
      <c r="E123" s="7" t="s">
        <v>207</v>
      </c>
      <c r="F123" s="7" t="s">
        <v>1035</v>
      </c>
    </row>
    <row r="124" spans="1:6" x14ac:dyDescent="0.25">
      <c r="A124" s="10"/>
      <c r="B124" s="7" t="s">
        <v>182</v>
      </c>
      <c r="C124" s="7" t="s">
        <v>449</v>
      </c>
      <c r="D124" s="7" t="s">
        <v>217</v>
      </c>
      <c r="E124" s="7" t="s">
        <v>450</v>
      </c>
      <c r="F124" s="7" t="s">
        <v>1044</v>
      </c>
    </row>
    <row r="125" spans="1:6" x14ac:dyDescent="0.25">
      <c r="A125" s="10"/>
      <c r="B125" s="7" t="s">
        <v>182</v>
      </c>
      <c r="C125" s="7" t="s">
        <v>451</v>
      </c>
      <c r="D125" s="7" t="s">
        <v>452</v>
      </c>
      <c r="E125" s="7" t="s">
        <v>453</v>
      </c>
      <c r="F125" s="7" t="s">
        <v>1050</v>
      </c>
    </row>
    <row r="126" spans="1:6" x14ac:dyDescent="0.25">
      <c r="A126" s="10"/>
      <c r="B126" s="7" t="s">
        <v>182</v>
      </c>
      <c r="C126" s="7" t="s">
        <v>454</v>
      </c>
      <c r="D126" s="7" t="s">
        <v>455</v>
      </c>
      <c r="E126" s="7" t="s">
        <v>456</v>
      </c>
      <c r="F126" s="7" t="s">
        <v>1064</v>
      </c>
    </row>
    <row r="127" spans="1:6" x14ac:dyDescent="0.25">
      <c r="A127" s="10"/>
      <c r="B127" s="7" t="s">
        <v>182</v>
      </c>
      <c r="C127" s="7" t="s">
        <v>457</v>
      </c>
      <c r="D127" s="7" t="s">
        <v>458</v>
      </c>
      <c r="E127" s="7" t="s">
        <v>207</v>
      </c>
      <c r="F127" s="7" t="s">
        <v>1039</v>
      </c>
    </row>
    <row r="128" spans="1:6" x14ac:dyDescent="0.25">
      <c r="A128" s="10"/>
      <c r="B128" s="7" t="s">
        <v>182</v>
      </c>
      <c r="C128" s="7" t="s">
        <v>459</v>
      </c>
      <c r="D128" s="7" t="s">
        <v>139</v>
      </c>
      <c r="E128" s="7" t="s">
        <v>460</v>
      </c>
      <c r="F128" s="7" t="s">
        <v>1074</v>
      </c>
    </row>
    <row r="129" spans="1:6" x14ac:dyDescent="0.25">
      <c r="A129" s="10"/>
      <c r="B129" s="7" t="s">
        <v>182</v>
      </c>
      <c r="C129" s="7" t="s">
        <v>461</v>
      </c>
      <c r="D129" s="7" t="s">
        <v>348</v>
      </c>
      <c r="E129" s="7" t="s">
        <v>155</v>
      </c>
      <c r="F129" s="7" t="s">
        <v>1056</v>
      </c>
    </row>
    <row r="130" spans="1:6" x14ac:dyDescent="0.25">
      <c r="A130" s="10"/>
      <c r="B130" s="7" t="s">
        <v>182</v>
      </c>
      <c r="C130" s="7" t="s">
        <v>462</v>
      </c>
      <c r="D130" s="7" t="s">
        <v>463</v>
      </c>
      <c r="E130" s="7" t="s">
        <v>464</v>
      </c>
      <c r="F130" s="7" t="s">
        <v>1045</v>
      </c>
    </row>
    <row r="131" spans="1:6" x14ac:dyDescent="0.25">
      <c r="A131" s="10"/>
      <c r="B131" s="7" t="s">
        <v>182</v>
      </c>
      <c r="C131" s="7" t="s">
        <v>465</v>
      </c>
      <c r="D131" s="7" t="s">
        <v>466</v>
      </c>
      <c r="E131" s="7" t="s">
        <v>144</v>
      </c>
      <c r="F131" s="7" t="s">
        <v>1075</v>
      </c>
    </row>
    <row r="132" spans="1:6" x14ac:dyDescent="0.25">
      <c r="A132" s="10"/>
      <c r="B132" s="7" t="s">
        <v>182</v>
      </c>
      <c r="C132" s="7" t="s">
        <v>467</v>
      </c>
      <c r="D132" s="7" t="s">
        <v>348</v>
      </c>
      <c r="E132" s="7" t="s">
        <v>150</v>
      </c>
      <c r="F132" s="7" t="s">
        <v>1033</v>
      </c>
    </row>
    <row r="133" spans="1:6" x14ac:dyDescent="0.25">
      <c r="A133" s="10"/>
      <c r="B133" s="7" t="s">
        <v>182</v>
      </c>
      <c r="C133" s="7" t="s">
        <v>468</v>
      </c>
      <c r="D133" s="7" t="s">
        <v>469</v>
      </c>
      <c r="E133" s="7" t="s">
        <v>470</v>
      </c>
      <c r="F133" s="7" t="s">
        <v>1053</v>
      </c>
    </row>
    <row r="134" spans="1:6" x14ac:dyDescent="0.25">
      <c r="A134" s="10"/>
      <c r="B134" s="7" t="s">
        <v>182</v>
      </c>
      <c r="C134" s="7" t="s">
        <v>471</v>
      </c>
      <c r="D134" s="7" t="s">
        <v>472</v>
      </c>
      <c r="E134" s="7" t="s">
        <v>135</v>
      </c>
      <c r="F134" s="7" t="s">
        <v>1033</v>
      </c>
    </row>
    <row r="135" spans="1:6" x14ac:dyDescent="0.25">
      <c r="A135" s="10"/>
      <c r="B135" s="7" t="s">
        <v>182</v>
      </c>
      <c r="C135" s="7" t="s">
        <v>473</v>
      </c>
      <c r="D135" s="7" t="s">
        <v>155</v>
      </c>
      <c r="E135" s="7" t="s">
        <v>373</v>
      </c>
      <c r="F135" s="7" t="s">
        <v>1045</v>
      </c>
    </row>
    <row r="136" spans="1:6" x14ac:dyDescent="0.25">
      <c r="A136" s="10"/>
      <c r="B136" s="7" t="s">
        <v>182</v>
      </c>
      <c r="C136" s="7" t="s">
        <v>474</v>
      </c>
      <c r="D136" s="7" t="s">
        <v>475</v>
      </c>
      <c r="E136" s="7" t="s">
        <v>288</v>
      </c>
      <c r="F136" s="7" t="s">
        <v>1035</v>
      </c>
    </row>
    <row r="137" spans="1:6" x14ac:dyDescent="0.25">
      <c r="A137" s="10"/>
      <c r="B137" s="7" t="s">
        <v>182</v>
      </c>
      <c r="C137" s="7" t="s">
        <v>476</v>
      </c>
      <c r="D137" s="7" t="s">
        <v>477</v>
      </c>
      <c r="E137" s="7" t="s">
        <v>427</v>
      </c>
      <c r="F137" s="7" t="s">
        <v>1046</v>
      </c>
    </row>
    <row r="138" spans="1:6" x14ac:dyDescent="0.25">
      <c r="A138" s="10"/>
      <c r="B138" s="7" t="s">
        <v>182</v>
      </c>
      <c r="C138" s="7" t="s">
        <v>478</v>
      </c>
      <c r="D138" s="7" t="s">
        <v>122</v>
      </c>
      <c r="E138" s="7" t="s">
        <v>92</v>
      </c>
      <c r="F138" s="7" t="s">
        <v>1059</v>
      </c>
    </row>
    <row r="139" spans="1:6" x14ac:dyDescent="0.25">
      <c r="A139" s="10"/>
      <c r="B139" s="7" t="s">
        <v>182</v>
      </c>
      <c r="C139" s="7" t="s">
        <v>479</v>
      </c>
      <c r="D139" s="7" t="s">
        <v>480</v>
      </c>
      <c r="E139" s="7" t="s">
        <v>481</v>
      </c>
      <c r="F139" s="7" t="s">
        <v>1039</v>
      </c>
    </row>
    <row r="140" spans="1:6" x14ac:dyDescent="0.25">
      <c r="A140" s="10"/>
      <c r="B140" s="7" t="s">
        <v>182</v>
      </c>
      <c r="C140" s="7" t="s">
        <v>482</v>
      </c>
      <c r="D140" s="7" t="s">
        <v>483</v>
      </c>
      <c r="E140" s="7" t="s">
        <v>89</v>
      </c>
      <c r="F140" s="7" t="s">
        <v>1034</v>
      </c>
    </row>
    <row r="141" spans="1:6" x14ac:dyDescent="0.25">
      <c r="A141" s="10"/>
      <c r="B141" s="7" t="s">
        <v>182</v>
      </c>
      <c r="C141" s="7" t="s">
        <v>484</v>
      </c>
      <c r="D141" s="7" t="s">
        <v>485</v>
      </c>
      <c r="E141" s="7" t="s">
        <v>88</v>
      </c>
      <c r="F141" s="7" t="s">
        <v>1047</v>
      </c>
    </row>
    <row r="142" spans="1:6" x14ac:dyDescent="0.25">
      <c r="A142" s="10"/>
      <c r="B142" s="7" t="s">
        <v>182</v>
      </c>
      <c r="C142" s="7" t="s">
        <v>486</v>
      </c>
      <c r="D142" s="7" t="s">
        <v>466</v>
      </c>
      <c r="E142" s="7" t="s">
        <v>208</v>
      </c>
      <c r="F142" s="7" t="s">
        <v>1068</v>
      </c>
    </row>
    <row r="143" spans="1:6" x14ac:dyDescent="0.25">
      <c r="A143" s="10"/>
      <c r="B143" s="7" t="s">
        <v>182</v>
      </c>
      <c r="C143" s="7" t="s">
        <v>487</v>
      </c>
      <c r="D143" s="7" t="s">
        <v>488</v>
      </c>
      <c r="E143" s="7" t="s">
        <v>489</v>
      </c>
      <c r="F143" s="7" t="s">
        <v>1033</v>
      </c>
    </row>
    <row r="144" spans="1:6" x14ac:dyDescent="0.25">
      <c r="A144" s="10"/>
      <c r="B144" s="7" t="s">
        <v>182</v>
      </c>
      <c r="C144" s="7" t="s">
        <v>490</v>
      </c>
      <c r="D144" s="7" t="s">
        <v>491</v>
      </c>
      <c r="E144" s="7" t="s">
        <v>207</v>
      </c>
      <c r="F144" s="7" t="s">
        <v>1068</v>
      </c>
    </row>
    <row r="145" spans="1:6" x14ac:dyDescent="0.25">
      <c r="A145" s="10"/>
      <c r="B145" s="7" t="s">
        <v>182</v>
      </c>
      <c r="C145" s="7" t="s">
        <v>492</v>
      </c>
      <c r="D145" s="7" t="s">
        <v>493</v>
      </c>
      <c r="E145" s="7" t="s">
        <v>291</v>
      </c>
      <c r="F145" s="7" t="s">
        <v>1076</v>
      </c>
    </row>
    <row r="146" spans="1:6" x14ac:dyDescent="0.25">
      <c r="A146" s="10"/>
      <c r="B146" s="7" t="s">
        <v>182</v>
      </c>
      <c r="C146" s="7" t="s">
        <v>474</v>
      </c>
      <c r="D146" s="7" t="s">
        <v>67</v>
      </c>
      <c r="E146" s="7" t="s">
        <v>494</v>
      </c>
      <c r="F146" s="7" t="s">
        <v>1074</v>
      </c>
    </row>
    <row r="147" spans="1:6" x14ac:dyDescent="0.25">
      <c r="A147" s="10"/>
      <c r="B147" s="7" t="s">
        <v>182</v>
      </c>
      <c r="C147" s="7" t="s">
        <v>495</v>
      </c>
      <c r="D147" s="7" t="s">
        <v>496</v>
      </c>
      <c r="E147" s="7" t="s">
        <v>256</v>
      </c>
      <c r="F147" s="7" t="s">
        <v>1033</v>
      </c>
    </row>
    <row r="148" spans="1:6" x14ac:dyDescent="0.25">
      <c r="A148" s="10"/>
      <c r="B148" s="7" t="s">
        <v>182</v>
      </c>
      <c r="C148" s="7" t="s">
        <v>497</v>
      </c>
      <c r="D148" s="7" t="s">
        <v>406</v>
      </c>
      <c r="E148" s="7" t="s">
        <v>498</v>
      </c>
      <c r="F148" s="7" t="s">
        <v>1053</v>
      </c>
    </row>
    <row r="149" spans="1:6" x14ac:dyDescent="0.25">
      <c r="A149" s="10"/>
      <c r="B149" s="7" t="s">
        <v>182</v>
      </c>
      <c r="C149" s="7" t="s">
        <v>499</v>
      </c>
      <c r="D149" s="7" t="s">
        <v>475</v>
      </c>
      <c r="E149" s="7" t="s">
        <v>500</v>
      </c>
      <c r="F149" s="7" t="s">
        <v>1070</v>
      </c>
    </row>
    <row r="150" spans="1:6" x14ac:dyDescent="0.25">
      <c r="A150" s="10"/>
      <c r="B150" s="7" t="s">
        <v>182</v>
      </c>
      <c r="C150" s="7" t="s">
        <v>501</v>
      </c>
      <c r="D150" s="7" t="s">
        <v>208</v>
      </c>
      <c r="E150" s="7" t="s">
        <v>502</v>
      </c>
      <c r="F150" s="7" t="s">
        <v>1045</v>
      </c>
    </row>
    <row r="151" spans="1:6" x14ac:dyDescent="0.25">
      <c r="A151" s="10"/>
      <c r="B151" s="7" t="s">
        <v>182</v>
      </c>
      <c r="C151" s="7" t="s">
        <v>330</v>
      </c>
      <c r="D151" s="7" t="s">
        <v>503</v>
      </c>
      <c r="E151" s="7" t="s">
        <v>504</v>
      </c>
      <c r="F151" s="7" t="s">
        <v>1053</v>
      </c>
    </row>
    <row r="152" spans="1:6" x14ac:dyDescent="0.25">
      <c r="A152" s="10"/>
      <c r="B152" s="7" t="s">
        <v>182</v>
      </c>
      <c r="C152" s="7" t="s">
        <v>505</v>
      </c>
      <c r="D152" s="7" t="s">
        <v>53</v>
      </c>
      <c r="E152" s="7" t="s">
        <v>506</v>
      </c>
      <c r="F152" s="7" t="s">
        <v>1054</v>
      </c>
    </row>
    <row r="153" spans="1:6" x14ac:dyDescent="0.25">
      <c r="A153" s="10"/>
      <c r="B153" s="7" t="s">
        <v>182</v>
      </c>
      <c r="C153" s="7" t="s">
        <v>507</v>
      </c>
      <c r="D153" s="7" t="s">
        <v>508</v>
      </c>
      <c r="E153" s="7" t="s">
        <v>509</v>
      </c>
      <c r="F153" s="7" t="s">
        <v>1057</v>
      </c>
    </row>
    <row r="154" spans="1:6" x14ac:dyDescent="0.25">
      <c r="A154" s="10"/>
      <c r="B154" s="7" t="s">
        <v>182</v>
      </c>
      <c r="C154" s="7" t="s">
        <v>510</v>
      </c>
      <c r="D154" s="7" t="s">
        <v>139</v>
      </c>
      <c r="E154" s="7" t="s">
        <v>511</v>
      </c>
      <c r="F154" s="7" t="s">
        <v>1042</v>
      </c>
    </row>
    <row r="155" spans="1:6" x14ac:dyDescent="0.25">
      <c r="A155" s="10"/>
      <c r="B155" s="7" t="s">
        <v>182</v>
      </c>
      <c r="C155" s="7" t="s">
        <v>335</v>
      </c>
      <c r="D155" s="7" t="s">
        <v>64</v>
      </c>
      <c r="E155" s="7" t="s">
        <v>512</v>
      </c>
      <c r="F155" s="7" t="s">
        <v>1033</v>
      </c>
    </row>
    <row r="156" spans="1:6" x14ac:dyDescent="0.25">
      <c r="A156" s="10"/>
      <c r="B156" s="7" t="s">
        <v>182</v>
      </c>
      <c r="C156" s="7" t="s">
        <v>513</v>
      </c>
      <c r="D156" s="7" t="s">
        <v>514</v>
      </c>
      <c r="E156" s="7" t="s">
        <v>88</v>
      </c>
      <c r="F156" s="7" t="s">
        <v>1045</v>
      </c>
    </row>
    <row r="157" spans="1:6" x14ac:dyDescent="0.25">
      <c r="A157" s="10"/>
      <c r="B157" s="7" t="s">
        <v>182</v>
      </c>
      <c r="C157" s="7" t="s">
        <v>515</v>
      </c>
      <c r="D157" s="7" t="s">
        <v>233</v>
      </c>
      <c r="E157" s="7" t="s">
        <v>516</v>
      </c>
      <c r="F157" s="7" t="s">
        <v>1038</v>
      </c>
    </row>
    <row r="158" spans="1:6" x14ac:dyDescent="0.25">
      <c r="A158" s="10"/>
      <c r="B158" s="7" t="s">
        <v>182</v>
      </c>
      <c r="C158" s="7" t="s">
        <v>517</v>
      </c>
      <c r="D158" s="7" t="s">
        <v>282</v>
      </c>
      <c r="E158" s="7" t="s">
        <v>518</v>
      </c>
      <c r="F158" s="7" t="s">
        <v>1045</v>
      </c>
    </row>
    <row r="159" spans="1:6" x14ac:dyDescent="0.25">
      <c r="A159" s="10"/>
      <c r="B159" s="7" t="s">
        <v>182</v>
      </c>
      <c r="C159" s="7" t="s">
        <v>519</v>
      </c>
      <c r="D159" s="7" t="s">
        <v>489</v>
      </c>
      <c r="E159" s="7" t="s">
        <v>520</v>
      </c>
      <c r="F159" s="7" t="s">
        <v>1077</v>
      </c>
    </row>
    <row r="160" spans="1:6" x14ac:dyDescent="0.25">
      <c r="A160" s="10"/>
      <c r="B160" s="7" t="s">
        <v>182</v>
      </c>
      <c r="C160" s="7" t="s">
        <v>521</v>
      </c>
      <c r="D160" s="7" t="s">
        <v>522</v>
      </c>
      <c r="E160" s="7" t="s">
        <v>523</v>
      </c>
      <c r="F160" s="7" t="s">
        <v>1033</v>
      </c>
    </row>
    <row r="161" spans="1:6" x14ac:dyDescent="0.25">
      <c r="A161" s="10"/>
      <c r="B161" s="7" t="s">
        <v>182</v>
      </c>
      <c r="C161" s="7" t="s">
        <v>524</v>
      </c>
      <c r="D161" s="7" t="s">
        <v>525</v>
      </c>
      <c r="E161" s="7" t="s">
        <v>526</v>
      </c>
      <c r="F161" s="7" t="s">
        <v>1068</v>
      </c>
    </row>
    <row r="162" spans="1:6" x14ac:dyDescent="0.25">
      <c r="A162" s="10"/>
      <c r="B162" s="7" t="s">
        <v>182</v>
      </c>
      <c r="C162" s="7" t="s">
        <v>71</v>
      </c>
      <c r="D162" s="7" t="s">
        <v>430</v>
      </c>
      <c r="E162" s="7" t="s">
        <v>527</v>
      </c>
      <c r="F162" s="7" t="s">
        <v>1076</v>
      </c>
    </row>
    <row r="163" spans="1:6" x14ac:dyDescent="0.25">
      <c r="A163" s="10"/>
      <c r="B163" s="7" t="s">
        <v>182</v>
      </c>
      <c r="C163" s="7" t="s">
        <v>528</v>
      </c>
      <c r="D163" s="7" t="s">
        <v>529</v>
      </c>
      <c r="E163" s="7" t="s">
        <v>92</v>
      </c>
      <c r="F163" s="7" t="s">
        <v>1078</v>
      </c>
    </row>
    <row r="164" spans="1:6" x14ac:dyDescent="0.25">
      <c r="A164" s="10"/>
      <c r="B164" s="7" t="s">
        <v>182</v>
      </c>
      <c r="C164" s="7" t="s">
        <v>530</v>
      </c>
      <c r="D164" s="7" t="s">
        <v>139</v>
      </c>
      <c r="E164" s="7" t="s">
        <v>531</v>
      </c>
      <c r="F164" s="7" t="s">
        <v>1079</v>
      </c>
    </row>
    <row r="165" spans="1:6" x14ac:dyDescent="0.25">
      <c r="A165" s="10"/>
      <c r="B165" s="7" t="s">
        <v>182</v>
      </c>
      <c r="C165" s="7" t="s">
        <v>532</v>
      </c>
      <c r="D165" s="7" t="s">
        <v>72</v>
      </c>
      <c r="E165" s="7" t="s">
        <v>246</v>
      </c>
      <c r="F165" s="7" t="s">
        <v>1045</v>
      </c>
    </row>
    <row r="166" spans="1:6" x14ac:dyDescent="0.25">
      <c r="A166" s="10"/>
      <c r="B166" s="7" t="s">
        <v>182</v>
      </c>
      <c r="C166" s="7" t="s">
        <v>533</v>
      </c>
      <c r="D166" s="7" t="s">
        <v>472</v>
      </c>
      <c r="E166" s="7" t="s">
        <v>52</v>
      </c>
      <c r="F166" s="7" t="s">
        <v>1072</v>
      </c>
    </row>
    <row r="167" spans="1:6" x14ac:dyDescent="0.25">
      <c r="A167" s="10"/>
      <c r="B167" s="7" t="s">
        <v>182</v>
      </c>
      <c r="C167" s="7" t="s">
        <v>118</v>
      </c>
      <c r="D167" s="7" t="s">
        <v>119</v>
      </c>
      <c r="E167" s="7" t="s">
        <v>120</v>
      </c>
      <c r="F167" s="7" t="s">
        <v>1031</v>
      </c>
    </row>
    <row r="168" spans="1:6" x14ac:dyDescent="0.25">
      <c r="A168" s="10"/>
      <c r="B168" s="7" t="s">
        <v>182</v>
      </c>
      <c r="C168" s="7" t="s">
        <v>534</v>
      </c>
      <c r="D168" s="7" t="s">
        <v>290</v>
      </c>
      <c r="E168" s="7" t="s">
        <v>535</v>
      </c>
      <c r="F168" s="7" t="s">
        <v>1046</v>
      </c>
    </row>
    <row r="169" spans="1:6" x14ac:dyDescent="0.25">
      <c r="A169" s="10"/>
      <c r="B169" s="7" t="s">
        <v>182</v>
      </c>
      <c r="C169" s="7" t="s">
        <v>536</v>
      </c>
      <c r="D169" s="7" t="s">
        <v>537</v>
      </c>
      <c r="E169" s="7" t="s">
        <v>538</v>
      </c>
      <c r="F169" s="7" t="s">
        <v>1078</v>
      </c>
    </row>
    <row r="170" spans="1:6" x14ac:dyDescent="0.25">
      <c r="A170" s="10"/>
      <c r="B170" s="7" t="s">
        <v>182</v>
      </c>
      <c r="C170" s="7" t="s">
        <v>539</v>
      </c>
      <c r="D170" s="7" t="s">
        <v>540</v>
      </c>
      <c r="E170" s="7" t="s">
        <v>373</v>
      </c>
      <c r="F170" s="7" t="s">
        <v>1033</v>
      </c>
    </row>
    <row r="171" spans="1:6" x14ac:dyDescent="0.25">
      <c r="A171" s="10"/>
      <c r="B171" s="7" t="s">
        <v>182</v>
      </c>
      <c r="C171" s="7" t="s">
        <v>541</v>
      </c>
      <c r="D171" s="7" t="s">
        <v>542</v>
      </c>
      <c r="E171" s="7" t="s">
        <v>64</v>
      </c>
      <c r="F171" s="7" t="s">
        <v>1080</v>
      </c>
    </row>
    <row r="172" spans="1:6" x14ac:dyDescent="0.25">
      <c r="A172" s="10"/>
      <c r="B172" s="7" t="s">
        <v>182</v>
      </c>
      <c r="C172" s="7" t="s">
        <v>528</v>
      </c>
      <c r="D172" s="7" t="s">
        <v>543</v>
      </c>
      <c r="E172" s="7" t="s">
        <v>464</v>
      </c>
      <c r="F172" s="7" t="s">
        <v>1064</v>
      </c>
    </row>
    <row r="173" spans="1:6" x14ac:dyDescent="0.25">
      <c r="A173" s="10"/>
      <c r="B173" s="7" t="s">
        <v>182</v>
      </c>
      <c r="C173" s="7" t="s">
        <v>544</v>
      </c>
      <c r="D173" s="7" t="s">
        <v>92</v>
      </c>
      <c r="E173" s="7" t="s">
        <v>545</v>
      </c>
      <c r="F173" s="7" t="s">
        <v>1055</v>
      </c>
    </row>
    <row r="174" spans="1:6" x14ac:dyDescent="0.25">
      <c r="A174" s="10"/>
      <c r="B174" s="7" t="s">
        <v>182</v>
      </c>
      <c r="C174" s="7" t="s">
        <v>546</v>
      </c>
      <c r="D174" s="7" t="s">
        <v>381</v>
      </c>
      <c r="E174" s="7" t="s">
        <v>547</v>
      </c>
      <c r="F174" s="7" t="s">
        <v>1081</v>
      </c>
    </row>
    <row r="175" spans="1:6" x14ac:dyDescent="0.25">
      <c r="A175" s="10"/>
      <c r="B175" s="7" t="s">
        <v>182</v>
      </c>
      <c r="C175" s="7" t="s">
        <v>548</v>
      </c>
      <c r="D175" s="7" t="s">
        <v>549</v>
      </c>
      <c r="E175" s="7" t="s">
        <v>260</v>
      </c>
      <c r="F175" s="7" t="s">
        <v>1058</v>
      </c>
    </row>
    <row r="176" spans="1:6" x14ac:dyDescent="0.25">
      <c r="A176" s="10"/>
      <c r="B176" s="7" t="s">
        <v>182</v>
      </c>
      <c r="C176" s="7" t="s">
        <v>550</v>
      </c>
      <c r="D176" s="7" t="s">
        <v>551</v>
      </c>
      <c r="E176" s="7" t="s">
        <v>547</v>
      </c>
      <c r="F176" s="7" t="s">
        <v>1041</v>
      </c>
    </row>
    <row r="177" spans="1:6" x14ac:dyDescent="0.25">
      <c r="A177" s="10"/>
      <c r="B177" s="7" t="s">
        <v>182</v>
      </c>
      <c r="C177" s="7" t="s">
        <v>552</v>
      </c>
      <c r="D177" s="7" t="s">
        <v>553</v>
      </c>
      <c r="E177" s="7" t="s">
        <v>111</v>
      </c>
      <c r="F177" s="7" t="s">
        <v>1059</v>
      </c>
    </row>
    <row r="178" spans="1:6" x14ac:dyDescent="0.25">
      <c r="A178" s="10"/>
      <c r="B178" s="7" t="s">
        <v>182</v>
      </c>
      <c r="C178" s="7" t="s">
        <v>554</v>
      </c>
      <c r="D178" s="7" t="s">
        <v>278</v>
      </c>
      <c r="E178" s="7" t="s">
        <v>460</v>
      </c>
      <c r="F178" s="7" t="s">
        <v>1043</v>
      </c>
    </row>
    <row r="179" spans="1:6" x14ac:dyDescent="0.25">
      <c r="A179" s="10"/>
      <c r="B179" s="7" t="s">
        <v>182</v>
      </c>
      <c r="C179" s="7" t="s">
        <v>555</v>
      </c>
      <c r="D179" s="7" t="s">
        <v>481</v>
      </c>
      <c r="E179" s="7" t="s">
        <v>290</v>
      </c>
      <c r="F179" s="7" t="s">
        <v>1056</v>
      </c>
    </row>
    <row r="180" spans="1:6" x14ac:dyDescent="0.25">
      <c r="A180" s="10"/>
      <c r="B180" s="7" t="s">
        <v>182</v>
      </c>
      <c r="C180" s="7" t="s">
        <v>556</v>
      </c>
      <c r="D180" s="7" t="s">
        <v>557</v>
      </c>
      <c r="E180" s="7" t="s">
        <v>430</v>
      </c>
      <c r="F180" s="7" t="s">
        <v>1056</v>
      </c>
    </row>
    <row r="181" spans="1:6" x14ac:dyDescent="0.25">
      <c r="A181" s="10"/>
      <c r="B181" s="7" t="s">
        <v>182</v>
      </c>
      <c r="C181" s="7" t="s">
        <v>237</v>
      </c>
      <c r="D181" s="7" t="s">
        <v>558</v>
      </c>
      <c r="E181" s="7" t="s">
        <v>229</v>
      </c>
      <c r="F181" s="7" t="s">
        <v>1045</v>
      </c>
    </row>
    <row r="182" spans="1:6" x14ac:dyDescent="0.25">
      <c r="A182" s="10"/>
      <c r="B182" s="7" t="s">
        <v>182</v>
      </c>
      <c r="C182" s="7" t="s">
        <v>559</v>
      </c>
      <c r="D182" s="7" t="s">
        <v>111</v>
      </c>
      <c r="E182" s="7" t="s">
        <v>560</v>
      </c>
      <c r="F182" s="7" t="s">
        <v>1082</v>
      </c>
    </row>
    <row r="183" spans="1:6" x14ac:dyDescent="0.25">
      <c r="A183" s="10"/>
      <c r="B183" s="7" t="s">
        <v>182</v>
      </c>
      <c r="C183" s="7" t="s">
        <v>561</v>
      </c>
      <c r="D183" s="7" t="s">
        <v>562</v>
      </c>
      <c r="E183" s="7" t="s">
        <v>111</v>
      </c>
      <c r="F183" s="7" t="s">
        <v>1033</v>
      </c>
    </row>
    <row r="184" spans="1:6" x14ac:dyDescent="0.25">
      <c r="A184" s="10"/>
      <c r="B184" s="7" t="s">
        <v>182</v>
      </c>
      <c r="C184" s="7" t="s">
        <v>548</v>
      </c>
      <c r="D184" s="7" t="s">
        <v>549</v>
      </c>
      <c r="E184" s="7" t="s">
        <v>260</v>
      </c>
      <c r="F184" s="7" t="s">
        <v>1083</v>
      </c>
    </row>
    <row r="185" spans="1:6" x14ac:dyDescent="0.25">
      <c r="A185" s="10"/>
      <c r="B185" s="7" t="s">
        <v>182</v>
      </c>
      <c r="C185" s="7" t="s">
        <v>563</v>
      </c>
      <c r="D185" s="7" t="s">
        <v>329</v>
      </c>
      <c r="E185" s="7" t="s">
        <v>256</v>
      </c>
      <c r="F185" s="7" t="s">
        <v>1043</v>
      </c>
    </row>
    <row r="186" spans="1:6" x14ac:dyDescent="0.25">
      <c r="A186" s="10"/>
      <c r="B186" s="7" t="s">
        <v>182</v>
      </c>
      <c r="C186" s="7" t="s">
        <v>564</v>
      </c>
      <c r="D186" s="7" t="s">
        <v>565</v>
      </c>
      <c r="E186" s="7" t="s">
        <v>227</v>
      </c>
      <c r="F186" s="7" t="s">
        <v>1047</v>
      </c>
    </row>
    <row r="187" spans="1:6" x14ac:dyDescent="0.25">
      <c r="A187" s="10"/>
      <c r="B187" s="7" t="s">
        <v>182</v>
      </c>
      <c r="C187" s="7" t="s">
        <v>566</v>
      </c>
      <c r="D187" s="7" t="s">
        <v>567</v>
      </c>
      <c r="E187" s="7" t="s">
        <v>568</v>
      </c>
      <c r="F187" s="7" t="s">
        <v>1045</v>
      </c>
    </row>
    <row r="188" spans="1:6" x14ac:dyDescent="0.25">
      <c r="A188" s="10"/>
      <c r="B188" s="7" t="s">
        <v>182</v>
      </c>
      <c r="C188" s="7" t="s">
        <v>569</v>
      </c>
      <c r="D188" s="7" t="s">
        <v>323</v>
      </c>
      <c r="E188" s="7" t="s">
        <v>80</v>
      </c>
      <c r="F188" s="7" t="s">
        <v>1082</v>
      </c>
    </row>
    <row r="189" spans="1:6" x14ac:dyDescent="0.25">
      <c r="A189" s="10"/>
      <c r="B189" s="7" t="s">
        <v>182</v>
      </c>
      <c r="C189" s="7" t="s">
        <v>570</v>
      </c>
      <c r="D189" s="7" t="s">
        <v>64</v>
      </c>
      <c r="E189" s="7" t="s">
        <v>481</v>
      </c>
      <c r="F189" s="7" t="s">
        <v>1039</v>
      </c>
    </row>
    <row r="190" spans="1:6" x14ac:dyDescent="0.25">
      <c r="A190" s="10"/>
      <c r="B190" s="7" t="s">
        <v>182</v>
      </c>
      <c r="C190" s="7" t="s">
        <v>571</v>
      </c>
      <c r="D190" s="7" t="s">
        <v>496</v>
      </c>
      <c r="E190" s="7" t="s">
        <v>572</v>
      </c>
      <c r="F190" s="7" t="s">
        <v>1036</v>
      </c>
    </row>
    <row r="191" spans="1:6" x14ac:dyDescent="0.25">
      <c r="A191" s="10"/>
      <c r="B191" s="7" t="s">
        <v>182</v>
      </c>
      <c r="C191" s="7" t="s">
        <v>573</v>
      </c>
      <c r="D191" s="7" t="s">
        <v>574</v>
      </c>
      <c r="E191" s="7" t="s">
        <v>575</v>
      </c>
      <c r="F191" s="7" t="s">
        <v>1068</v>
      </c>
    </row>
    <row r="192" spans="1:6" x14ac:dyDescent="0.25">
      <c r="A192" s="10"/>
      <c r="B192" s="7" t="s">
        <v>182</v>
      </c>
      <c r="C192" s="7" t="s">
        <v>576</v>
      </c>
      <c r="D192" s="7" t="s">
        <v>192</v>
      </c>
      <c r="E192" s="7" t="s">
        <v>195</v>
      </c>
      <c r="F192" s="7" t="s">
        <v>1035</v>
      </c>
    </row>
    <row r="193" spans="1:6" x14ac:dyDescent="0.25">
      <c r="A193" s="10"/>
      <c r="B193" s="7" t="s">
        <v>182</v>
      </c>
      <c r="C193" s="7" t="s">
        <v>577</v>
      </c>
      <c r="D193" s="7" t="s">
        <v>578</v>
      </c>
      <c r="E193" s="7" t="s">
        <v>256</v>
      </c>
      <c r="F193" s="7" t="s">
        <v>1033</v>
      </c>
    </row>
    <row r="194" spans="1:6" x14ac:dyDescent="0.25">
      <c r="A194" s="10"/>
      <c r="B194" s="7" t="s">
        <v>182</v>
      </c>
      <c r="C194" s="7" t="s">
        <v>579</v>
      </c>
      <c r="D194" s="7" t="s">
        <v>580</v>
      </c>
      <c r="E194" s="7" t="s">
        <v>581</v>
      </c>
      <c r="F194" s="7" t="s">
        <v>1039</v>
      </c>
    </row>
    <row r="195" spans="1:6" x14ac:dyDescent="0.25">
      <c r="A195" s="10"/>
      <c r="B195" s="7" t="s">
        <v>182</v>
      </c>
      <c r="C195" s="7" t="s">
        <v>582</v>
      </c>
      <c r="D195" s="7" t="s">
        <v>583</v>
      </c>
      <c r="E195" s="7" t="s">
        <v>460</v>
      </c>
      <c r="F195" s="7" t="s">
        <v>1043</v>
      </c>
    </row>
    <row r="196" spans="1:6" x14ac:dyDescent="0.25">
      <c r="A196" s="10"/>
      <c r="B196" s="7" t="s">
        <v>182</v>
      </c>
      <c r="C196" s="7" t="s">
        <v>584</v>
      </c>
      <c r="D196" s="7" t="s">
        <v>585</v>
      </c>
      <c r="E196" s="7" t="s">
        <v>100</v>
      </c>
      <c r="F196" s="7" t="s">
        <v>1070</v>
      </c>
    </row>
    <row r="197" spans="1:6" x14ac:dyDescent="0.25">
      <c r="A197" s="10"/>
      <c r="B197" s="7" t="s">
        <v>182</v>
      </c>
      <c r="C197" s="7" t="s">
        <v>586</v>
      </c>
      <c r="D197" s="7" t="s">
        <v>414</v>
      </c>
      <c r="E197" s="7" t="s">
        <v>288</v>
      </c>
      <c r="F197" s="7" t="s">
        <v>1043</v>
      </c>
    </row>
    <row r="198" spans="1:6" x14ac:dyDescent="0.25">
      <c r="A198" s="10"/>
      <c r="B198" s="7" t="s">
        <v>182</v>
      </c>
      <c r="C198" s="7" t="s">
        <v>587</v>
      </c>
      <c r="D198" s="7" t="s">
        <v>466</v>
      </c>
      <c r="E198" s="7" t="s">
        <v>351</v>
      </c>
      <c r="F198" s="7" t="s">
        <v>1045</v>
      </c>
    </row>
    <row r="199" spans="1:6" x14ac:dyDescent="0.25">
      <c r="A199" s="10"/>
      <c r="B199" s="7" t="s">
        <v>182</v>
      </c>
      <c r="C199" s="7" t="s">
        <v>588</v>
      </c>
      <c r="D199" s="7" t="s">
        <v>589</v>
      </c>
      <c r="E199" s="7" t="s">
        <v>111</v>
      </c>
      <c r="F199" s="7" t="s">
        <v>1033</v>
      </c>
    </row>
    <row r="200" spans="1:6" x14ac:dyDescent="0.25">
      <c r="A200" s="10"/>
      <c r="B200" s="7" t="s">
        <v>182</v>
      </c>
      <c r="C200" s="7" t="s">
        <v>590</v>
      </c>
      <c r="D200" s="7" t="s">
        <v>516</v>
      </c>
      <c r="E200" s="7" t="s">
        <v>88</v>
      </c>
      <c r="F200" s="7" t="s">
        <v>1033</v>
      </c>
    </row>
    <row r="201" spans="1:6" x14ac:dyDescent="0.25">
      <c r="A201" s="10"/>
      <c r="B201" s="7" t="s">
        <v>182</v>
      </c>
      <c r="C201" s="7" t="s">
        <v>591</v>
      </c>
      <c r="D201" s="7" t="s">
        <v>149</v>
      </c>
      <c r="E201" s="7" t="s">
        <v>592</v>
      </c>
      <c r="F201" s="7" t="s">
        <v>1032</v>
      </c>
    </row>
    <row r="202" spans="1:6" x14ac:dyDescent="0.25">
      <c r="A202" s="10"/>
      <c r="B202" s="7" t="s">
        <v>182</v>
      </c>
      <c r="C202" s="7" t="s">
        <v>593</v>
      </c>
      <c r="D202" s="7" t="s">
        <v>69</v>
      </c>
      <c r="E202" s="7" t="s">
        <v>114</v>
      </c>
      <c r="F202" s="7" t="s">
        <v>1039</v>
      </c>
    </row>
    <row r="203" spans="1:6" x14ac:dyDescent="0.25">
      <c r="A203" s="10"/>
      <c r="B203" s="7" t="s">
        <v>182</v>
      </c>
      <c r="C203" s="7" t="s">
        <v>594</v>
      </c>
      <c r="D203" s="7" t="s">
        <v>149</v>
      </c>
      <c r="E203" s="7" t="s">
        <v>323</v>
      </c>
      <c r="F203" s="7" t="s">
        <v>1045</v>
      </c>
    </row>
    <row r="204" spans="1:6" x14ac:dyDescent="0.25">
      <c r="A204" s="10"/>
      <c r="B204" s="7" t="s">
        <v>182</v>
      </c>
      <c r="C204" s="7" t="s">
        <v>595</v>
      </c>
      <c r="D204" s="7" t="s">
        <v>175</v>
      </c>
      <c r="E204" s="7" t="s">
        <v>596</v>
      </c>
      <c r="F204" s="7" t="s">
        <v>1039</v>
      </c>
    </row>
    <row r="205" spans="1:6" x14ac:dyDescent="0.25">
      <c r="A205" s="10"/>
      <c r="B205" s="7" t="s">
        <v>182</v>
      </c>
      <c r="C205" s="7" t="s">
        <v>597</v>
      </c>
      <c r="D205" s="7" t="s">
        <v>598</v>
      </c>
      <c r="E205" s="7" t="s">
        <v>195</v>
      </c>
      <c r="F205" s="7" t="s">
        <v>1033</v>
      </c>
    </row>
    <row r="206" spans="1:6" x14ac:dyDescent="0.25">
      <c r="A206" s="10"/>
      <c r="B206" s="7" t="s">
        <v>182</v>
      </c>
      <c r="C206" s="7" t="s">
        <v>599</v>
      </c>
      <c r="D206" s="7" t="s">
        <v>600</v>
      </c>
      <c r="E206" s="7" t="s">
        <v>227</v>
      </c>
      <c r="F206" s="7" t="s">
        <v>1043</v>
      </c>
    </row>
    <row r="207" spans="1:6" x14ac:dyDescent="0.25">
      <c r="A207" s="10"/>
      <c r="B207" s="7" t="s">
        <v>182</v>
      </c>
      <c r="C207" s="7" t="s">
        <v>601</v>
      </c>
      <c r="D207" s="7" t="s">
        <v>195</v>
      </c>
      <c r="E207" s="7" t="s">
        <v>602</v>
      </c>
      <c r="F207" s="7" t="s">
        <v>1060</v>
      </c>
    </row>
    <row r="208" spans="1:6" x14ac:dyDescent="0.25">
      <c r="A208" s="10"/>
      <c r="B208" s="7" t="s">
        <v>182</v>
      </c>
      <c r="C208" s="7" t="s">
        <v>603</v>
      </c>
      <c r="D208" s="7" t="s">
        <v>489</v>
      </c>
      <c r="E208" s="7" t="s">
        <v>604</v>
      </c>
      <c r="F208" s="7" t="s">
        <v>1039</v>
      </c>
    </row>
    <row r="209" spans="1:6" x14ac:dyDescent="0.25">
      <c r="A209" s="10"/>
      <c r="B209" s="7" t="s">
        <v>182</v>
      </c>
      <c r="C209" s="7" t="s">
        <v>605</v>
      </c>
      <c r="D209" s="7" t="s">
        <v>108</v>
      </c>
      <c r="E209" s="7" t="s">
        <v>466</v>
      </c>
      <c r="F209" s="7" t="s">
        <v>1034</v>
      </c>
    </row>
    <row r="210" spans="1:6" x14ac:dyDescent="0.25">
      <c r="A210" s="10"/>
      <c r="B210" s="7" t="s">
        <v>182</v>
      </c>
      <c r="C210" s="7" t="s">
        <v>606</v>
      </c>
      <c r="D210" s="7" t="s">
        <v>500</v>
      </c>
      <c r="E210" s="7" t="s">
        <v>607</v>
      </c>
      <c r="F210" s="7" t="s">
        <v>1033</v>
      </c>
    </row>
    <row r="211" spans="1:6" x14ac:dyDescent="0.25">
      <c r="A211" s="10"/>
      <c r="B211" s="7" t="s">
        <v>182</v>
      </c>
      <c r="C211" s="7" t="s">
        <v>136</v>
      </c>
      <c r="D211" s="7" t="s">
        <v>137</v>
      </c>
      <c r="E211" s="7" t="s">
        <v>117</v>
      </c>
      <c r="F211" s="7" t="s">
        <v>1031</v>
      </c>
    </row>
    <row r="212" spans="1:6" x14ac:dyDescent="0.25">
      <c r="A212" s="10"/>
      <c r="B212" s="7" t="s">
        <v>182</v>
      </c>
      <c r="C212" s="7" t="s">
        <v>138</v>
      </c>
      <c r="D212" s="7" t="s">
        <v>135</v>
      </c>
      <c r="E212" s="7" t="s">
        <v>139</v>
      </c>
      <c r="F212" s="7" t="s">
        <v>1031</v>
      </c>
    </row>
    <row r="213" spans="1:6" x14ac:dyDescent="0.25">
      <c r="A213" s="10"/>
      <c r="B213" s="7" t="s">
        <v>182</v>
      </c>
      <c r="C213" s="7" t="s">
        <v>608</v>
      </c>
      <c r="D213" s="7" t="s">
        <v>609</v>
      </c>
      <c r="E213" s="7" t="s">
        <v>77</v>
      </c>
      <c r="F213" s="7" t="s">
        <v>1057</v>
      </c>
    </row>
    <row r="214" spans="1:6" x14ac:dyDescent="0.25">
      <c r="A214" s="10"/>
      <c r="B214" s="7" t="s">
        <v>182</v>
      </c>
      <c r="C214" s="7" t="s">
        <v>610</v>
      </c>
      <c r="D214" s="7" t="s">
        <v>54</v>
      </c>
      <c r="E214" s="7" t="s">
        <v>207</v>
      </c>
      <c r="F214" s="7" t="s">
        <v>1084</v>
      </c>
    </row>
    <row r="215" spans="1:6" x14ac:dyDescent="0.25">
      <c r="A215" s="10"/>
      <c r="B215" s="7" t="s">
        <v>182</v>
      </c>
      <c r="C215" s="7" t="s">
        <v>611</v>
      </c>
      <c r="D215" s="7" t="s">
        <v>612</v>
      </c>
      <c r="E215" s="7" t="s">
        <v>613</v>
      </c>
      <c r="F215" s="7" t="s">
        <v>1033</v>
      </c>
    </row>
    <row r="216" spans="1:6" x14ac:dyDescent="0.25">
      <c r="A216" s="10"/>
      <c r="B216" s="7" t="s">
        <v>182</v>
      </c>
      <c r="C216" s="7" t="s">
        <v>614</v>
      </c>
      <c r="D216" s="7" t="s">
        <v>430</v>
      </c>
      <c r="E216" s="7" t="s">
        <v>208</v>
      </c>
      <c r="F216" s="7" t="s">
        <v>1054</v>
      </c>
    </row>
    <row r="217" spans="1:6" x14ac:dyDescent="0.25">
      <c r="A217" s="10"/>
      <c r="B217" s="7" t="s">
        <v>182</v>
      </c>
      <c r="C217" s="7" t="s">
        <v>615</v>
      </c>
      <c r="D217" s="7" t="s">
        <v>134</v>
      </c>
      <c r="E217" s="7" t="s">
        <v>141</v>
      </c>
      <c r="F217" s="7" t="s">
        <v>1031</v>
      </c>
    </row>
    <row r="218" spans="1:6" x14ac:dyDescent="0.25">
      <c r="A218" s="10"/>
      <c r="B218" s="7" t="s">
        <v>182</v>
      </c>
      <c r="C218" s="7" t="s">
        <v>616</v>
      </c>
      <c r="D218" s="7" t="s">
        <v>208</v>
      </c>
      <c r="E218" s="7" t="s">
        <v>210</v>
      </c>
      <c r="F218" s="7" t="s">
        <v>1085</v>
      </c>
    </row>
    <row r="219" spans="1:6" x14ac:dyDescent="0.25">
      <c r="A219" s="10"/>
      <c r="B219" s="7" t="s">
        <v>182</v>
      </c>
      <c r="C219" s="7" t="s">
        <v>617</v>
      </c>
      <c r="D219" s="7" t="s">
        <v>618</v>
      </c>
      <c r="E219" s="7" t="s">
        <v>619</v>
      </c>
      <c r="F219" s="7" t="s">
        <v>1036</v>
      </c>
    </row>
    <row r="220" spans="1:6" x14ac:dyDescent="0.25">
      <c r="A220" s="10"/>
      <c r="B220" s="7" t="s">
        <v>182</v>
      </c>
      <c r="C220" s="7" t="s">
        <v>620</v>
      </c>
      <c r="D220" s="7" t="s">
        <v>621</v>
      </c>
      <c r="E220" s="7" t="s">
        <v>622</v>
      </c>
      <c r="F220" s="7" t="s">
        <v>1034</v>
      </c>
    </row>
    <row r="221" spans="1:6" x14ac:dyDescent="0.25">
      <c r="A221" s="10"/>
      <c r="B221" s="7" t="s">
        <v>182</v>
      </c>
      <c r="C221" s="7" t="s">
        <v>623</v>
      </c>
      <c r="D221" s="7" t="s">
        <v>92</v>
      </c>
      <c r="E221" s="7" t="s">
        <v>624</v>
      </c>
      <c r="F221" s="7" t="s">
        <v>1039</v>
      </c>
    </row>
    <row r="222" spans="1:6" x14ac:dyDescent="0.25">
      <c r="A222" s="10"/>
      <c r="B222" s="7" t="s">
        <v>182</v>
      </c>
      <c r="C222" s="7" t="s">
        <v>142</v>
      </c>
      <c r="D222" s="7" t="s">
        <v>143</v>
      </c>
      <c r="E222" s="7" t="s">
        <v>144</v>
      </c>
      <c r="F222" s="7" t="s">
        <v>1031</v>
      </c>
    </row>
    <row r="223" spans="1:6" x14ac:dyDescent="0.25">
      <c r="A223" s="10"/>
      <c r="B223" s="7" t="s">
        <v>182</v>
      </c>
      <c r="C223" s="7" t="s">
        <v>616</v>
      </c>
      <c r="D223" s="7" t="s">
        <v>625</v>
      </c>
      <c r="E223" s="7" t="s">
        <v>64</v>
      </c>
      <c r="F223" s="7" t="s">
        <v>1034</v>
      </c>
    </row>
    <row r="224" spans="1:6" x14ac:dyDescent="0.25">
      <c r="A224" s="10"/>
      <c r="B224" s="7" t="s">
        <v>182</v>
      </c>
      <c r="C224" s="7" t="s">
        <v>626</v>
      </c>
      <c r="D224" s="7" t="s">
        <v>627</v>
      </c>
      <c r="E224" s="7" t="s">
        <v>139</v>
      </c>
      <c r="F224" s="7" t="s">
        <v>1086</v>
      </c>
    </row>
    <row r="225" spans="1:6" x14ac:dyDescent="0.25">
      <c r="A225" s="10"/>
      <c r="B225" s="7" t="s">
        <v>182</v>
      </c>
      <c r="C225" s="7" t="s">
        <v>628</v>
      </c>
      <c r="D225" s="7" t="s">
        <v>629</v>
      </c>
      <c r="E225" s="7" t="s">
        <v>630</v>
      </c>
      <c r="F225" s="7" t="s">
        <v>1087</v>
      </c>
    </row>
    <row r="226" spans="1:6" x14ac:dyDescent="0.25">
      <c r="A226" s="10"/>
      <c r="B226" s="7" t="s">
        <v>182</v>
      </c>
      <c r="C226" s="7" t="s">
        <v>631</v>
      </c>
      <c r="D226" s="7" t="s">
        <v>632</v>
      </c>
      <c r="E226" s="7" t="s">
        <v>364</v>
      </c>
      <c r="F226" s="7" t="s">
        <v>1033</v>
      </c>
    </row>
    <row r="227" spans="1:6" x14ac:dyDescent="0.25">
      <c r="A227" s="10"/>
      <c r="B227" s="7" t="s">
        <v>182</v>
      </c>
      <c r="C227" s="7" t="s">
        <v>148</v>
      </c>
      <c r="D227" s="7" t="s">
        <v>149</v>
      </c>
      <c r="E227" s="7" t="s">
        <v>150</v>
      </c>
      <c r="F227" s="7" t="s">
        <v>1031</v>
      </c>
    </row>
    <row r="228" spans="1:6" x14ac:dyDescent="0.25">
      <c r="A228" s="10"/>
      <c r="B228" s="7" t="s">
        <v>182</v>
      </c>
      <c r="C228" s="7" t="s">
        <v>633</v>
      </c>
      <c r="D228" s="7" t="s">
        <v>634</v>
      </c>
      <c r="E228" s="7" t="s">
        <v>630</v>
      </c>
      <c r="F228" s="7" t="s">
        <v>1088</v>
      </c>
    </row>
    <row r="229" spans="1:6" x14ac:dyDescent="0.25">
      <c r="A229" s="10"/>
      <c r="B229" s="7" t="s">
        <v>182</v>
      </c>
      <c r="C229" s="7" t="s">
        <v>635</v>
      </c>
      <c r="D229" s="7" t="s">
        <v>636</v>
      </c>
      <c r="E229" s="7" t="s">
        <v>637</v>
      </c>
      <c r="F229" s="7" t="s">
        <v>1089</v>
      </c>
    </row>
    <row r="230" spans="1:6" x14ac:dyDescent="0.25">
      <c r="A230" s="10"/>
      <c r="B230" s="7" t="s">
        <v>182</v>
      </c>
      <c r="C230" s="7" t="s">
        <v>638</v>
      </c>
      <c r="D230" s="7" t="s">
        <v>177</v>
      </c>
      <c r="E230" s="7" t="s">
        <v>435</v>
      </c>
      <c r="F230" s="7" t="s">
        <v>1090</v>
      </c>
    </row>
    <row r="231" spans="1:6" x14ac:dyDescent="0.25">
      <c r="A231" s="10"/>
      <c r="B231" s="7" t="s">
        <v>182</v>
      </c>
      <c r="C231" s="7" t="s">
        <v>639</v>
      </c>
      <c r="D231" s="7" t="s">
        <v>640</v>
      </c>
      <c r="E231" s="7" t="s">
        <v>641</v>
      </c>
      <c r="F231" s="7" t="s">
        <v>1033</v>
      </c>
    </row>
    <row r="232" spans="1:6" x14ac:dyDescent="0.25">
      <c r="A232" s="10"/>
      <c r="B232" s="7" t="s">
        <v>182</v>
      </c>
      <c r="C232" s="7" t="s">
        <v>642</v>
      </c>
      <c r="D232" s="7" t="s">
        <v>643</v>
      </c>
      <c r="E232" s="7" t="s">
        <v>644</v>
      </c>
      <c r="F232" s="7" t="s">
        <v>1087</v>
      </c>
    </row>
    <row r="233" spans="1:6" x14ac:dyDescent="0.25">
      <c r="A233" s="10"/>
      <c r="B233" s="7" t="s">
        <v>182</v>
      </c>
      <c r="C233" s="7" t="s">
        <v>645</v>
      </c>
      <c r="D233" s="7" t="s">
        <v>646</v>
      </c>
      <c r="E233" s="7" t="s">
        <v>647</v>
      </c>
      <c r="F233" s="7" t="s">
        <v>1091</v>
      </c>
    </row>
    <row r="234" spans="1:6" x14ac:dyDescent="0.25">
      <c r="A234" s="10"/>
      <c r="B234" s="7" t="s">
        <v>182</v>
      </c>
      <c r="C234" s="7" t="s">
        <v>648</v>
      </c>
      <c r="D234" s="7" t="s">
        <v>535</v>
      </c>
      <c r="E234" s="7" t="s">
        <v>323</v>
      </c>
      <c r="F234" s="7" t="s">
        <v>1033</v>
      </c>
    </row>
    <row r="235" spans="1:6" x14ac:dyDescent="0.25">
      <c r="A235" s="10"/>
      <c r="B235" s="7" t="s">
        <v>182</v>
      </c>
      <c r="C235" s="7" t="s">
        <v>649</v>
      </c>
      <c r="D235" s="7" t="s">
        <v>650</v>
      </c>
      <c r="E235" s="7" t="s">
        <v>387</v>
      </c>
      <c r="F235" s="7" t="s">
        <v>1054</v>
      </c>
    </row>
    <row r="236" spans="1:6" x14ac:dyDescent="0.25">
      <c r="A236" s="10"/>
      <c r="B236" s="7" t="s">
        <v>182</v>
      </c>
      <c r="C236" s="7" t="s">
        <v>651</v>
      </c>
      <c r="D236" s="7" t="s">
        <v>652</v>
      </c>
      <c r="E236" s="7" t="s">
        <v>653</v>
      </c>
      <c r="F236" s="7" t="s">
        <v>1036</v>
      </c>
    </row>
    <row r="237" spans="1:6" x14ac:dyDescent="0.25">
      <c r="A237" s="10"/>
      <c r="B237" s="7" t="s">
        <v>182</v>
      </c>
      <c r="C237" s="7" t="s">
        <v>654</v>
      </c>
      <c r="D237" s="7" t="s">
        <v>207</v>
      </c>
      <c r="E237" s="7" t="s">
        <v>207</v>
      </c>
      <c r="F237" s="7" t="s">
        <v>1036</v>
      </c>
    </row>
    <row r="238" spans="1:6" x14ac:dyDescent="0.25">
      <c r="A238" s="10"/>
      <c r="B238" s="7" t="s">
        <v>182</v>
      </c>
      <c r="C238" s="7" t="s">
        <v>655</v>
      </c>
      <c r="D238" s="7" t="s">
        <v>72</v>
      </c>
      <c r="E238" s="7" t="s">
        <v>152</v>
      </c>
      <c r="F238" s="7" t="s">
        <v>1039</v>
      </c>
    </row>
    <row r="239" spans="1:6" x14ac:dyDescent="0.25">
      <c r="A239" s="10"/>
      <c r="B239" s="7" t="s">
        <v>182</v>
      </c>
      <c r="C239" s="7" t="s">
        <v>656</v>
      </c>
      <c r="D239" s="7" t="s">
        <v>657</v>
      </c>
      <c r="E239" s="7" t="s">
        <v>560</v>
      </c>
      <c r="F239" s="7" t="s">
        <v>1032</v>
      </c>
    </row>
    <row r="240" spans="1:6" x14ac:dyDescent="0.25">
      <c r="A240" s="10"/>
      <c r="B240" s="7" t="s">
        <v>182</v>
      </c>
      <c r="C240" s="7" t="s">
        <v>658</v>
      </c>
      <c r="D240" s="7" t="s">
        <v>92</v>
      </c>
      <c r="E240" s="7" t="s">
        <v>659</v>
      </c>
      <c r="F240" s="7" t="s">
        <v>1047</v>
      </c>
    </row>
    <row r="241" spans="1:6" x14ac:dyDescent="0.25">
      <c r="A241" s="10"/>
      <c r="B241" s="7" t="s">
        <v>182</v>
      </c>
      <c r="C241" s="7" t="s">
        <v>328</v>
      </c>
      <c r="D241" s="7" t="s">
        <v>340</v>
      </c>
      <c r="E241" s="7" t="s">
        <v>660</v>
      </c>
      <c r="F241" s="7" t="s">
        <v>1082</v>
      </c>
    </row>
    <row r="242" spans="1:6" x14ac:dyDescent="0.25">
      <c r="A242" s="10"/>
      <c r="B242" s="7" t="s">
        <v>182</v>
      </c>
      <c r="C242" s="7" t="s">
        <v>151</v>
      </c>
      <c r="D242" s="7" t="s">
        <v>152</v>
      </c>
      <c r="E242" s="7" t="s">
        <v>153</v>
      </c>
      <c r="F242" s="7" t="s">
        <v>1031</v>
      </c>
    </row>
    <row r="243" spans="1:6" x14ac:dyDescent="0.25">
      <c r="A243" s="10"/>
      <c r="B243" s="7" t="s">
        <v>182</v>
      </c>
      <c r="C243" s="7" t="s">
        <v>661</v>
      </c>
      <c r="D243" s="7" t="s">
        <v>254</v>
      </c>
      <c r="E243" s="7" t="s">
        <v>662</v>
      </c>
      <c r="F243" s="7" t="s">
        <v>1039</v>
      </c>
    </row>
    <row r="244" spans="1:6" x14ac:dyDescent="0.25">
      <c r="A244" s="10"/>
      <c r="B244" s="7" t="s">
        <v>182</v>
      </c>
      <c r="C244" s="7" t="s">
        <v>663</v>
      </c>
      <c r="D244" s="7" t="s">
        <v>221</v>
      </c>
      <c r="E244" s="7" t="s">
        <v>664</v>
      </c>
      <c r="F244" s="7" t="s">
        <v>1089</v>
      </c>
    </row>
    <row r="245" spans="1:6" x14ac:dyDescent="0.25">
      <c r="A245" s="10"/>
      <c r="B245" s="7" t="s">
        <v>182</v>
      </c>
      <c r="C245" s="7" t="s">
        <v>665</v>
      </c>
      <c r="D245" s="7" t="s">
        <v>666</v>
      </c>
      <c r="E245" s="7" t="s">
        <v>323</v>
      </c>
      <c r="F245" s="7" t="s">
        <v>1047</v>
      </c>
    </row>
    <row r="246" spans="1:6" x14ac:dyDescent="0.25">
      <c r="A246" s="10"/>
      <c r="B246" s="7" t="s">
        <v>182</v>
      </c>
      <c r="C246" s="7" t="s">
        <v>667</v>
      </c>
      <c r="D246" s="7" t="s">
        <v>278</v>
      </c>
      <c r="E246" s="7" t="s">
        <v>668</v>
      </c>
      <c r="F246" s="7" t="s">
        <v>1052</v>
      </c>
    </row>
    <row r="247" spans="1:6" x14ac:dyDescent="0.25">
      <c r="A247" s="10"/>
      <c r="B247" s="7" t="s">
        <v>182</v>
      </c>
      <c r="C247" s="7" t="s">
        <v>669</v>
      </c>
      <c r="D247" s="7" t="s">
        <v>670</v>
      </c>
      <c r="E247" s="7" t="s">
        <v>72</v>
      </c>
      <c r="F247" s="7" t="s">
        <v>1092</v>
      </c>
    </row>
    <row r="248" spans="1:6" x14ac:dyDescent="0.25">
      <c r="A248" s="10"/>
      <c r="B248" s="7" t="s">
        <v>182</v>
      </c>
      <c r="C248" s="7" t="s">
        <v>671</v>
      </c>
      <c r="D248" s="7" t="s">
        <v>672</v>
      </c>
      <c r="E248" s="7" t="s">
        <v>673</v>
      </c>
      <c r="F248" s="7" t="s">
        <v>1052</v>
      </c>
    </row>
    <row r="249" spans="1:6" x14ac:dyDescent="0.25">
      <c r="A249" s="10"/>
      <c r="B249" s="7" t="s">
        <v>182</v>
      </c>
      <c r="C249" s="7" t="s">
        <v>674</v>
      </c>
      <c r="D249" s="7" t="s">
        <v>675</v>
      </c>
      <c r="E249" s="7" t="s">
        <v>676</v>
      </c>
      <c r="F249" s="7" t="s">
        <v>1046</v>
      </c>
    </row>
    <row r="250" spans="1:6" x14ac:dyDescent="0.25">
      <c r="A250" s="10"/>
      <c r="B250" s="7" t="s">
        <v>182</v>
      </c>
      <c r="C250" s="7" t="s">
        <v>677</v>
      </c>
      <c r="D250" s="7" t="s">
        <v>678</v>
      </c>
      <c r="E250" s="7" t="s">
        <v>106</v>
      </c>
      <c r="F250" s="7" t="s">
        <v>1054</v>
      </c>
    </row>
    <row r="251" spans="1:6" x14ac:dyDescent="0.25">
      <c r="A251" s="10"/>
      <c r="B251" s="7" t="s">
        <v>182</v>
      </c>
      <c r="C251" s="7" t="s">
        <v>679</v>
      </c>
      <c r="D251" s="7" t="s">
        <v>680</v>
      </c>
      <c r="E251" s="7" t="s">
        <v>111</v>
      </c>
      <c r="F251" s="7" t="s">
        <v>1039</v>
      </c>
    </row>
    <row r="252" spans="1:6" x14ac:dyDescent="0.25">
      <c r="A252" s="10"/>
      <c r="B252" s="7" t="s">
        <v>182</v>
      </c>
      <c r="C252" s="7" t="s">
        <v>681</v>
      </c>
      <c r="D252" s="7" t="s">
        <v>680</v>
      </c>
      <c r="E252" s="7" t="s">
        <v>111</v>
      </c>
      <c r="F252" s="7" t="s">
        <v>1039</v>
      </c>
    </row>
    <row r="253" spans="1:6" x14ac:dyDescent="0.25">
      <c r="A253" s="10"/>
      <c r="B253" s="7" t="s">
        <v>182</v>
      </c>
      <c r="C253" s="7" t="s">
        <v>682</v>
      </c>
      <c r="D253" s="7" t="s">
        <v>480</v>
      </c>
      <c r="E253" s="7" t="s">
        <v>139</v>
      </c>
      <c r="F253" s="7" t="s">
        <v>1045</v>
      </c>
    </row>
    <row r="254" spans="1:6" x14ac:dyDescent="0.25">
      <c r="A254" s="10"/>
      <c r="B254" s="7" t="s">
        <v>182</v>
      </c>
      <c r="C254" s="7" t="s">
        <v>683</v>
      </c>
      <c r="D254" s="7" t="s">
        <v>334</v>
      </c>
      <c r="E254" s="7" t="s">
        <v>240</v>
      </c>
      <c r="F254" s="7" t="s">
        <v>1092</v>
      </c>
    </row>
    <row r="255" spans="1:6" x14ac:dyDescent="0.25">
      <c r="A255" s="10"/>
      <c r="B255" s="7" t="s">
        <v>182</v>
      </c>
      <c r="C255" s="7" t="s">
        <v>684</v>
      </c>
      <c r="D255" s="7" t="s">
        <v>312</v>
      </c>
      <c r="E255" s="7" t="s">
        <v>80</v>
      </c>
      <c r="F255" s="7" t="s">
        <v>1093</v>
      </c>
    </row>
    <row r="256" spans="1:6" x14ac:dyDescent="0.25">
      <c r="A256" s="10"/>
      <c r="B256" s="7" t="s">
        <v>182</v>
      </c>
      <c r="C256" s="7" t="s">
        <v>685</v>
      </c>
      <c r="D256" s="7" t="s">
        <v>621</v>
      </c>
      <c r="E256" s="7" t="s">
        <v>622</v>
      </c>
      <c r="F256" s="7" t="s">
        <v>1034</v>
      </c>
    </row>
    <row r="257" spans="1:6" x14ac:dyDescent="0.25">
      <c r="A257" s="10"/>
      <c r="B257" s="7" t="s">
        <v>182</v>
      </c>
      <c r="C257" s="7" t="s">
        <v>686</v>
      </c>
      <c r="D257" s="7" t="s">
        <v>687</v>
      </c>
      <c r="E257" s="7" t="s">
        <v>688</v>
      </c>
      <c r="F257" s="7" t="s">
        <v>1067</v>
      </c>
    </row>
    <row r="258" spans="1:6" x14ac:dyDescent="0.25">
      <c r="A258" s="10"/>
      <c r="B258" s="7" t="s">
        <v>182</v>
      </c>
      <c r="C258" s="7" t="s">
        <v>160</v>
      </c>
      <c r="D258" s="7" t="s">
        <v>135</v>
      </c>
      <c r="E258" s="7" t="s">
        <v>117</v>
      </c>
      <c r="F258" s="7" t="s">
        <v>1031</v>
      </c>
    </row>
    <row r="259" spans="1:6" x14ac:dyDescent="0.25">
      <c r="A259" s="10"/>
      <c r="B259" s="7" t="s">
        <v>182</v>
      </c>
      <c r="C259" s="7" t="s">
        <v>679</v>
      </c>
      <c r="D259" s="7" t="s">
        <v>689</v>
      </c>
      <c r="E259" s="7" t="s">
        <v>690</v>
      </c>
      <c r="F259" s="7" t="s">
        <v>1039</v>
      </c>
    </row>
    <row r="260" spans="1:6" x14ac:dyDescent="0.25">
      <c r="A260" s="10"/>
      <c r="B260" s="7" t="s">
        <v>182</v>
      </c>
      <c r="C260" s="7" t="s">
        <v>691</v>
      </c>
      <c r="D260" s="7" t="s">
        <v>692</v>
      </c>
      <c r="E260" s="7" t="s">
        <v>693</v>
      </c>
      <c r="F260" s="7" t="s">
        <v>1045</v>
      </c>
    </row>
    <row r="261" spans="1:6" x14ac:dyDescent="0.25">
      <c r="A261" s="10"/>
      <c r="B261" s="7" t="s">
        <v>182</v>
      </c>
      <c r="C261" s="7" t="s">
        <v>694</v>
      </c>
      <c r="D261" s="7" t="s">
        <v>695</v>
      </c>
      <c r="E261" s="7" t="s">
        <v>696</v>
      </c>
      <c r="F261" s="7" t="s">
        <v>1039</v>
      </c>
    </row>
    <row r="262" spans="1:6" x14ac:dyDescent="0.25">
      <c r="A262" s="10"/>
      <c r="B262" s="7" t="s">
        <v>182</v>
      </c>
      <c r="C262" s="7" t="s">
        <v>697</v>
      </c>
      <c r="D262" s="7" t="s">
        <v>698</v>
      </c>
      <c r="E262" s="7" t="s">
        <v>256</v>
      </c>
      <c r="F262" s="7" t="s">
        <v>1063</v>
      </c>
    </row>
    <row r="263" spans="1:6" x14ac:dyDescent="0.25">
      <c r="A263" s="10"/>
      <c r="B263" s="7" t="s">
        <v>182</v>
      </c>
      <c r="C263" s="7" t="s">
        <v>699</v>
      </c>
      <c r="D263" s="7" t="s">
        <v>700</v>
      </c>
      <c r="E263" s="7" t="s">
        <v>326</v>
      </c>
      <c r="F263" s="7" t="s">
        <v>1039</v>
      </c>
    </row>
    <row r="264" spans="1:6" x14ac:dyDescent="0.25">
      <c r="A264" s="10"/>
      <c r="B264" s="7" t="s">
        <v>182</v>
      </c>
      <c r="C264" s="7" t="s">
        <v>701</v>
      </c>
      <c r="D264" s="7" t="s">
        <v>366</v>
      </c>
      <c r="E264" s="7" t="s">
        <v>139</v>
      </c>
      <c r="F264" s="7" t="s">
        <v>1039</v>
      </c>
    </row>
    <row r="265" spans="1:6" x14ac:dyDescent="0.25">
      <c r="A265" s="10"/>
      <c r="B265" s="7" t="s">
        <v>182</v>
      </c>
      <c r="C265" s="7" t="s">
        <v>702</v>
      </c>
      <c r="D265" s="7" t="s">
        <v>89</v>
      </c>
      <c r="E265" s="7" t="s">
        <v>306</v>
      </c>
      <c r="F265" s="7" t="s">
        <v>1032</v>
      </c>
    </row>
    <row r="266" spans="1:6" x14ac:dyDescent="0.25">
      <c r="A266" s="10"/>
      <c r="B266" s="7" t="s">
        <v>182</v>
      </c>
      <c r="C266" s="7" t="s">
        <v>703</v>
      </c>
      <c r="D266" s="7" t="s">
        <v>704</v>
      </c>
      <c r="E266" s="7" t="s">
        <v>57</v>
      </c>
      <c r="F266" s="7" t="s">
        <v>1036</v>
      </c>
    </row>
    <row r="267" spans="1:6" x14ac:dyDescent="0.25">
      <c r="A267" s="10"/>
      <c r="B267" s="7" t="s">
        <v>182</v>
      </c>
      <c r="C267" s="7" t="s">
        <v>705</v>
      </c>
      <c r="D267" s="7" t="s">
        <v>242</v>
      </c>
      <c r="E267" s="7" t="s">
        <v>706</v>
      </c>
      <c r="F267" s="7" t="s">
        <v>1034</v>
      </c>
    </row>
    <row r="268" spans="1:6" x14ac:dyDescent="0.25">
      <c r="A268" s="10"/>
      <c r="B268" s="7" t="s">
        <v>182</v>
      </c>
      <c r="C268" s="7" t="s">
        <v>707</v>
      </c>
      <c r="D268" s="7" t="s">
        <v>708</v>
      </c>
      <c r="E268" s="7" t="s">
        <v>288</v>
      </c>
      <c r="F268" s="7" t="s">
        <v>1055</v>
      </c>
    </row>
    <row r="269" spans="1:6" x14ac:dyDescent="0.25">
      <c r="A269" s="10"/>
      <c r="B269" s="7" t="s">
        <v>182</v>
      </c>
      <c r="C269" s="7" t="s">
        <v>709</v>
      </c>
      <c r="D269" s="7" t="s">
        <v>710</v>
      </c>
      <c r="E269" s="7" t="s">
        <v>711</v>
      </c>
      <c r="F269" s="7" t="s">
        <v>1039</v>
      </c>
    </row>
    <row r="270" spans="1:6" x14ac:dyDescent="0.25">
      <c r="A270" s="10"/>
      <c r="B270" s="7" t="s">
        <v>182</v>
      </c>
      <c r="C270" s="7" t="s">
        <v>712</v>
      </c>
      <c r="D270" s="7" t="s">
        <v>323</v>
      </c>
      <c r="E270" s="7" t="s">
        <v>547</v>
      </c>
      <c r="F270" s="7" t="s">
        <v>1034</v>
      </c>
    </row>
    <row r="271" spans="1:6" x14ac:dyDescent="0.25">
      <c r="A271" s="10"/>
      <c r="B271" s="7" t="s">
        <v>182</v>
      </c>
      <c r="C271" s="7" t="s">
        <v>713</v>
      </c>
      <c r="D271" s="7" t="s">
        <v>232</v>
      </c>
      <c r="E271" s="7" t="s">
        <v>714</v>
      </c>
      <c r="F271" s="7" t="s">
        <v>1039</v>
      </c>
    </row>
    <row r="272" spans="1:6" x14ac:dyDescent="0.25">
      <c r="A272" s="10"/>
      <c r="B272" s="7" t="s">
        <v>182</v>
      </c>
      <c r="C272" s="7" t="s">
        <v>715</v>
      </c>
      <c r="D272" s="7" t="s">
        <v>583</v>
      </c>
      <c r="E272" s="7" t="s">
        <v>716</v>
      </c>
      <c r="F272" s="7" t="s">
        <v>1039</v>
      </c>
    </row>
    <row r="273" spans="1:6" x14ac:dyDescent="0.25">
      <c r="A273" s="10"/>
      <c r="B273" s="7" t="s">
        <v>182</v>
      </c>
      <c r="C273" s="7" t="s">
        <v>717</v>
      </c>
      <c r="D273" s="7" t="s">
        <v>718</v>
      </c>
      <c r="E273" s="7" t="s">
        <v>417</v>
      </c>
      <c r="F273" s="7" t="s">
        <v>1067</v>
      </c>
    </row>
    <row r="274" spans="1:6" x14ac:dyDescent="0.25">
      <c r="A274" s="10"/>
      <c r="B274" s="7" t="s">
        <v>182</v>
      </c>
      <c r="C274" s="7" t="s">
        <v>719</v>
      </c>
      <c r="D274" s="7" t="s">
        <v>675</v>
      </c>
      <c r="E274" s="7" t="s">
        <v>720</v>
      </c>
      <c r="F274" s="7" t="s">
        <v>1039</v>
      </c>
    </row>
    <row r="275" spans="1:6" x14ac:dyDescent="0.25">
      <c r="A275" s="10"/>
      <c r="B275" s="7" t="s">
        <v>182</v>
      </c>
      <c r="C275" s="7" t="s">
        <v>721</v>
      </c>
      <c r="D275" s="7" t="s">
        <v>722</v>
      </c>
      <c r="E275" s="7" t="s">
        <v>630</v>
      </c>
      <c r="F275" s="7" t="s">
        <v>1090</v>
      </c>
    </row>
    <row r="276" spans="1:6" x14ac:dyDescent="0.25">
      <c r="A276" s="10"/>
      <c r="B276" s="7" t="s">
        <v>182</v>
      </c>
      <c r="C276" s="7" t="s">
        <v>723</v>
      </c>
      <c r="D276" s="7" t="s">
        <v>466</v>
      </c>
      <c r="E276" s="7" t="s">
        <v>373</v>
      </c>
      <c r="F276" s="7" t="s">
        <v>1039</v>
      </c>
    </row>
    <row r="277" spans="1:6" x14ac:dyDescent="0.25">
      <c r="A277" s="10"/>
      <c r="B277" s="7" t="s">
        <v>182</v>
      </c>
      <c r="C277" s="7" t="s">
        <v>724</v>
      </c>
      <c r="D277" s="7" t="s">
        <v>72</v>
      </c>
      <c r="E277" s="7" t="s">
        <v>134</v>
      </c>
      <c r="F277" s="7" t="s">
        <v>1039</v>
      </c>
    </row>
    <row r="278" spans="1:6" x14ac:dyDescent="0.25">
      <c r="A278" s="10"/>
      <c r="B278" s="7" t="s">
        <v>182</v>
      </c>
      <c r="C278" s="7" t="s">
        <v>725</v>
      </c>
      <c r="D278" s="7" t="s">
        <v>216</v>
      </c>
      <c r="E278" s="7" t="s">
        <v>326</v>
      </c>
      <c r="F278" s="7" t="s">
        <v>1067</v>
      </c>
    </row>
    <row r="279" spans="1:6" x14ac:dyDescent="0.25">
      <c r="A279" s="10"/>
      <c r="B279" s="7" t="s">
        <v>182</v>
      </c>
      <c r="C279" s="7" t="s">
        <v>726</v>
      </c>
      <c r="D279" s="7" t="s">
        <v>727</v>
      </c>
      <c r="E279" s="7" t="s">
        <v>88</v>
      </c>
      <c r="F279" s="7" t="s">
        <v>1033</v>
      </c>
    </row>
    <row r="280" spans="1:6" x14ac:dyDescent="0.25">
      <c r="A280" s="10"/>
      <c r="B280" s="7" t="s">
        <v>182</v>
      </c>
      <c r="C280" s="7" t="s">
        <v>728</v>
      </c>
      <c r="D280" s="7" t="s">
        <v>729</v>
      </c>
      <c r="E280" s="7" t="s">
        <v>730</v>
      </c>
      <c r="F280" s="7" t="s">
        <v>1035</v>
      </c>
    </row>
    <row r="281" spans="1:6" x14ac:dyDescent="0.25">
      <c r="A281" s="10"/>
      <c r="B281" s="7" t="s">
        <v>182</v>
      </c>
      <c r="C281" s="7" t="s">
        <v>731</v>
      </c>
      <c r="D281" s="7" t="s">
        <v>732</v>
      </c>
      <c r="E281" s="7" t="s">
        <v>733</v>
      </c>
      <c r="F281" s="7" t="s">
        <v>1053</v>
      </c>
    </row>
    <row r="282" spans="1:6" x14ac:dyDescent="0.25">
      <c r="A282" s="10"/>
      <c r="B282" s="7" t="s">
        <v>182</v>
      </c>
      <c r="C282" s="7" t="s">
        <v>734</v>
      </c>
      <c r="D282" s="7" t="s">
        <v>735</v>
      </c>
      <c r="E282" s="7" t="s">
        <v>260</v>
      </c>
      <c r="F282" s="7" t="s">
        <v>1085</v>
      </c>
    </row>
    <row r="283" spans="1:6" x14ac:dyDescent="0.25">
      <c r="A283" s="10"/>
      <c r="B283" s="7" t="s">
        <v>182</v>
      </c>
      <c r="C283" s="7" t="s">
        <v>736</v>
      </c>
      <c r="D283" s="7" t="s">
        <v>737</v>
      </c>
      <c r="E283" s="7" t="s">
        <v>738</v>
      </c>
      <c r="F283" s="7" t="s">
        <v>1052</v>
      </c>
    </row>
    <row r="284" spans="1:6" x14ac:dyDescent="0.25">
      <c r="A284" s="10"/>
      <c r="B284" s="7" t="s">
        <v>182</v>
      </c>
      <c r="C284" s="7" t="s">
        <v>739</v>
      </c>
      <c r="D284" s="7" t="s">
        <v>740</v>
      </c>
      <c r="E284" s="7" t="s">
        <v>741</v>
      </c>
      <c r="F284" s="7" t="s">
        <v>1039</v>
      </c>
    </row>
    <row r="285" spans="1:6" x14ac:dyDescent="0.25">
      <c r="A285" s="10"/>
      <c r="B285" s="7" t="s">
        <v>182</v>
      </c>
      <c r="C285" s="7" t="s">
        <v>742</v>
      </c>
      <c r="D285" s="7" t="s">
        <v>743</v>
      </c>
      <c r="E285" s="7" t="s">
        <v>290</v>
      </c>
      <c r="F285" s="7" t="s">
        <v>1053</v>
      </c>
    </row>
    <row r="286" spans="1:6" x14ac:dyDescent="0.25">
      <c r="A286" s="10"/>
      <c r="B286" s="7" t="s">
        <v>182</v>
      </c>
      <c r="C286" s="7" t="s">
        <v>744</v>
      </c>
      <c r="D286" s="7" t="s">
        <v>745</v>
      </c>
      <c r="E286" s="7" t="s">
        <v>746</v>
      </c>
      <c r="F286" s="7" t="s">
        <v>1094</v>
      </c>
    </row>
    <row r="287" spans="1:6" x14ac:dyDescent="0.25">
      <c r="C287" s="9"/>
    </row>
    <row r="288" spans="1:6" x14ac:dyDescent="0.25">
      <c r="C288" s="9"/>
    </row>
    <row r="289" spans="1:6" x14ac:dyDescent="0.25">
      <c r="C289" s="9"/>
    </row>
    <row r="290" spans="1:6" x14ac:dyDescent="0.25">
      <c r="C290" s="9"/>
    </row>
    <row r="291" spans="1:6" x14ac:dyDescent="0.25">
      <c r="C291" s="9"/>
    </row>
    <row r="292" spans="1:6" x14ac:dyDescent="0.25">
      <c r="C292" s="9"/>
    </row>
    <row r="297" spans="1:6" ht="15.75" thickBot="1" x14ac:dyDescent="0.3">
      <c r="A297" s="35"/>
      <c r="B297" s="35"/>
      <c r="C297" s="36"/>
      <c r="D297" s="35"/>
      <c r="E297" s="36"/>
      <c r="F297" s="37" t="s">
        <v>1112</v>
      </c>
    </row>
    <row r="298" spans="1:6" x14ac:dyDescent="0.25">
      <c r="A298" t="s">
        <v>1101</v>
      </c>
      <c r="D298" t="s">
        <v>1105</v>
      </c>
      <c r="F298" s="25" t="s">
        <v>1111</v>
      </c>
    </row>
    <row r="299" spans="1:6" x14ac:dyDescent="0.25">
      <c r="A299" t="s">
        <v>1102</v>
      </c>
      <c r="D299" t="s">
        <v>1106</v>
      </c>
      <c r="F299" t="s">
        <v>1113</v>
      </c>
    </row>
    <row r="305" spans="1:3" ht="15.75" thickBot="1" x14ac:dyDescent="0.3">
      <c r="A305" s="35"/>
      <c r="B305" s="35"/>
      <c r="C305" s="36"/>
    </row>
    <row r="306" spans="1:3" x14ac:dyDescent="0.25">
      <c r="A306" t="s">
        <v>1103</v>
      </c>
    </row>
    <row r="307" spans="1:3" x14ac:dyDescent="0.25">
      <c r="A307" t="s">
        <v>1104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258" scale="54" fitToHeight="0" orientation="landscape" r:id="rId1"/>
  <rowBreaks count="4" manualBreakCount="4">
    <brk id="60" max="6" man="1"/>
    <brk id="120" max="6" man="1"/>
    <brk id="180" max="6" man="1"/>
    <brk id="240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Normal="100" workbookViewId="0">
      <pane ySplit="5" topLeftCell="A6" activePane="bottomLeft" state="frozen"/>
      <selection pane="bottomLeft" activeCell="C3" sqref="C3"/>
    </sheetView>
  </sheetViews>
  <sheetFormatPr baseColWidth="10" defaultRowHeight="15" x14ac:dyDescent="0.25"/>
  <cols>
    <col min="1" max="1" width="11.140625" customWidth="1"/>
    <col min="2" max="2" width="26.140625" bestFit="1" customWidth="1"/>
    <col min="3" max="3" width="29" bestFit="1" customWidth="1"/>
    <col min="4" max="4" width="29.42578125" bestFit="1" customWidth="1"/>
    <col min="5" max="5" width="11.42578125" customWidth="1"/>
    <col min="6" max="6" width="18.42578125" bestFit="1" customWidth="1"/>
    <col min="7" max="7" width="8.85546875" customWidth="1"/>
    <col min="9" max="9" width="18.85546875" customWidth="1"/>
    <col min="10" max="10" width="15.7109375" customWidth="1"/>
    <col min="11" max="11" width="16.5703125" customWidth="1"/>
    <col min="12" max="12" width="14.5703125" customWidth="1"/>
    <col min="13" max="13" width="18.28515625" bestFit="1" customWidth="1"/>
    <col min="14" max="14" width="9.7109375" customWidth="1"/>
    <col min="16" max="16" width="8.7109375" customWidth="1"/>
    <col min="17" max="17" width="8" customWidth="1"/>
    <col min="18" max="18" width="11.7109375" customWidth="1"/>
    <col min="19" max="19" width="10.28515625" customWidth="1"/>
    <col min="20" max="20" width="10.85546875" customWidth="1"/>
    <col min="21" max="21" width="8.140625" customWidth="1"/>
  </cols>
  <sheetData>
    <row r="1" spans="1:21" ht="16.5" x14ac:dyDescent="0.3">
      <c r="A1" s="1" t="s">
        <v>747</v>
      </c>
    </row>
    <row r="2" spans="1:21" ht="15.75" thickBot="1" x14ac:dyDescent="0.3"/>
    <row r="3" spans="1:21" ht="15.75" thickBot="1" x14ac:dyDescent="0.3">
      <c r="H3" s="47" t="s">
        <v>5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</row>
    <row r="4" spans="1:21" ht="49.5" customHeight="1" x14ac:dyDescent="0.25">
      <c r="H4" s="66" t="s">
        <v>7</v>
      </c>
      <c r="I4" s="54" t="s">
        <v>8</v>
      </c>
      <c r="J4" s="55"/>
      <c r="K4" s="54" t="s">
        <v>9</v>
      </c>
      <c r="L4" s="55"/>
      <c r="M4" s="56" t="s">
        <v>10</v>
      </c>
      <c r="N4" s="57"/>
      <c r="O4" s="53" t="s">
        <v>11</v>
      </c>
      <c r="P4" s="53" t="s">
        <v>12</v>
      </c>
      <c r="Q4" s="53" t="s">
        <v>13</v>
      </c>
      <c r="R4" s="53" t="s">
        <v>14</v>
      </c>
      <c r="S4" s="53" t="s">
        <v>15</v>
      </c>
      <c r="T4" s="53" t="s">
        <v>16</v>
      </c>
      <c r="U4" s="53" t="s">
        <v>17</v>
      </c>
    </row>
    <row r="5" spans="1:21" ht="133.5" customHeight="1" x14ac:dyDescent="0.25">
      <c r="A5" s="18" t="s">
        <v>18</v>
      </c>
      <c r="B5" s="18" t="s">
        <v>36</v>
      </c>
      <c r="C5" s="18" t="s">
        <v>37</v>
      </c>
      <c r="D5" s="18" t="s">
        <v>38</v>
      </c>
      <c r="E5" s="28" t="s">
        <v>748</v>
      </c>
      <c r="F5" s="28" t="s">
        <v>749</v>
      </c>
      <c r="G5" s="28" t="s">
        <v>750</v>
      </c>
      <c r="H5" s="53"/>
      <c r="I5" s="28" t="s">
        <v>21</v>
      </c>
      <c r="J5" s="28" t="s">
        <v>22</v>
      </c>
      <c r="K5" s="28" t="s">
        <v>23</v>
      </c>
      <c r="L5" s="28" t="s">
        <v>24</v>
      </c>
      <c r="M5" s="28" t="s">
        <v>21</v>
      </c>
      <c r="N5" s="28" t="s">
        <v>24</v>
      </c>
      <c r="O5" s="58"/>
      <c r="P5" s="58"/>
      <c r="Q5" s="58"/>
      <c r="R5" s="58"/>
      <c r="S5" s="58"/>
      <c r="T5" s="58"/>
      <c r="U5" s="58"/>
    </row>
    <row r="6" spans="1:21" x14ac:dyDescent="0.25">
      <c r="A6" s="20"/>
      <c r="B6" s="21" t="s">
        <v>815</v>
      </c>
      <c r="C6" s="21" t="s">
        <v>813</v>
      </c>
      <c r="D6" s="21" t="s">
        <v>814</v>
      </c>
      <c r="E6" s="6">
        <v>16</v>
      </c>
      <c r="F6" s="24" t="s">
        <v>1098</v>
      </c>
      <c r="G6" s="21">
        <v>3</v>
      </c>
      <c r="H6" s="21"/>
      <c r="I6" s="21">
        <v>0</v>
      </c>
      <c r="J6" s="21">
        <v>0</v>
      </c>
      <c r="K6" s="21">
        <v>0</v>
      </c>
      <c r="L6" s="21">
        <v>0</v>
      </c>
      <c r="M6" s="23">
        <v>1489929</v>
      </c>
      <c r="N6" s="23">
        <v>274743</v>
      </c>
      <c r="O6" s="23">
        <v>298726</v>
      </c>
      <c r="P6" s="23">
        <v>0</v>
      </c>
      <c r="Q6" s="21">
        <v>0</v>
      </c>
      <c r="R6" s="23">
        <v>0</v>
      </c>
      <c r="S6" s="23">
        <v>520291</v>
      </c>
      <c r="T6" s="23">
        <v>0</v>
      </c>
      <c r="U6" s="21">
        <v>0</v>
      </c>
    </row>
    <row r="7" spans="1:21" x14ac:dyDescent="0.25">
      <c r="A7" s="20"/>
      <c r="B7" s="21" t="s">
        <v>261</v>
      </c>
      <c r="C7" s="21" t="s">
        <v>753</v>
      </c>
      <c r="D7" s="21" t="s">
        <v>754</v>
      </c>
      <c r="E7" s="7">
        <v>4</v>
      </c>
      <c r="F7" s="24" t="s">
        <v>751</v>
      </c>
      <c r="G7" s="7">
        <v>6</v>
      </c>
      <c r="H7" s="22"/>
      <c r="I7" s="7">
        <v>0</v>
      </c>
      <c r="J7" s="7">
        <v>0</v>
      </c>
      <c r="K7" s="7">
        <v>0</v>
      </c>
      <c r="L7" s="7">
        <v>0</v>
      </c>
      <c r="M7" s="23">
        <v>7649218</v>
      </c>
      <c r="N7" s="7">
        <v>0</v>
      </c>
      <c r="O7" s="23">
        <v>4004975</v>
      </c>
      <c r="P7" s="7">
        <v>0</v>
      </c>
      <c r="Q7" s="7">
        <v>0</v>
      </c>
      <c r="R7" s="23">
        <v>506168</v>
      </c>
      <c r="S7" s="23">
        <v>1377270</v>
      </c>
      <c r="T7" s="7">
        <v>0</v>
      </c>
      <c r="U7" s="7">
        <v>0</v>
      </c>
    </row>
    <row r="8" spans="1:21" x14ac:dyDescent="0.25">
      <c r="A8" s="20"/>
      <c r="B8" s="21" t="s">
        <v>940</v>
      </c>
      <c r="C8" s="21" t="s">
        <v>212</v>
      </c>
      <c r="D8" s="21" t="s">
        <v>382</v>
      </c>
      <c r="E8" s="6">
        <v>18</v>
      </c>
      <c r="F8" s="24" t="s">
        <v>1098</v>
      </c>
      <c r="G8" s="21">
        <v>3</v>
      </c>
      <c r="H8" s="21"/>
      <c r="I8" s="21">
        <v>0</v>
      </c>
      <c r="J8" s="21">
        <v>0</v>
      </c>
      <c r="K8" s="21">
        <v>0</v>
      </c>
      <c r="L8" s="21">
        <v>0</v>
      </c>
      <c r="M8" s="23">
        <v>679974</v>
      </c>
      <c r="N8" s="23">
        <v>125382</v>
      </c>
      <c r="O8" s="23">
        <v>1158261</v>
      </c>
      <c r="P8" s="23">
        <v>0</v>
      </c>
      <c r="Q8" s="21">
        <v>0</v>
      </c>
      <c r="R8" s="23">
        <v>0</v>
      </c>
      <c r="S8" s="23">
        <v>235548</v>
      </c>
      <c r="T8" s="23">
        <v>0</v>
      </c>
      <c r="U8" s="21">
        <v>0</v>
      </c>
    </row>
    <row r="9" spans="1:21" x14ac:dyDescent="0.25">
      <c r="A9" s="20"/>
      <c r="B9" s="21" t="s">
        <v>755</v>
      </c>
      <c r="C9" s="21" t="s">
        <v>756</v>
      </c>
      <c r="D9" s="21" t="s">
        <v>373</v>
      </c>
      <c r="E9" s="7">
        <v>14</v>
      </c>
      <c r="F9" s="24" t="s">
        <v>752</v>
      </c>
      <c r="G9" s="7">
        <v>3</v>
      </c>
      <c r="H9" s="22"/>
      <c r="I9" s="7">
        <v>0</v>
      </c>
      <c r="J9" s="7">
        <v>0</v>
      </c>
      <c r="K9" s="7">
        <v>0</v>
      </c>
      <c r="L9" s="7">
        <v>0</v>
      </c>
      <c r="M9" s="23">
        <v>1505219</v>
      </c>
      <c r="N9" s="23">
        <v>275009</v>
      </c>
      <c r="O9" s="23">
        <v>131410</v>
      </c>
      <c r="P9" s="7">
        <v>0</v>
      </c>
      <c r="Q9" s="7">
        <v>0</v>
      </c>
      <c r="R9" s="23">
        <v>46141</v>
      </c>
      <c r="S9" s="23">
        <v>553426</v>
      </c>
      <c r="T9" s="7">
        <v>0</v>
      </c>
      <c r="U9" s="7">
        <v>0</v>
      </c>
    </row>
    <row r="10" spans="1:21" x14ac:dyDescent="0.25">
      <c r="A10" s="20"/>
      <c r="B10" s="21" t="s">
        <v>986</v>
      </c>
      <c r="C10" s="21" t="s">
        <v>437</v>
      </c>
      <c r="D10" s="21" t="s">
        <v>985</v>
      </c>
      <c r="E10" s="6">
        <v>18</v>
      </c>
      <c r="F10" s="24" t="s">
        <v>752</v>
      </c>
      <c r="G10" s="21">
        <v>3</v>
      </c>
      <c r="H10" s="21"/>
      <c r="I10" s="21">
        <v>0</v>
      </c>
      <c r="J10" s="21">
        <v>0</v>
      </c>
      <c r="K10" s="21">
        <v>0</v>
      </c>
      <c r="L10" s="21">
        <v>0</v>
      </c>
      <c r="M10" s="23">
        <v>1163868</v>
      </c>
      <c r="N10" s="23">
        <v>121568</v>
      </c>
      <c r="O10" s="23">
        <v>2949281</v>
      </c>
      <c r="P10" s="23">
        <v>0</v>
      </c>
      <c r="Q10" s="21">
        <v>0</v>
      </c>
      <c r="R10" s="23">
        <v>0</v>
      </c>
      <c r="S10" s="23">
        <v>507775</v>
      </c>
      <c r="T10" s="23">
        <v>0</v>
      </c>
      <c r="U10" s="21">
        <v>0</v>
      </c>
    </row>
    <row r="11" spans="1:21" x14ac:dyDescent="0.25">
      <c r="A11" s="20"/>
      <c r="B11" s="21" t="s">
        <v>757</v>
      </c>
      <c r="C11" s="21" t="s">
        <v>187</v>
      </c>
      <c r="D11" s="21" t="s">
        <v>187</v>
      </c>
      <c r="E11" s="7">
        <v>4</v>
      </c>
      <c r="F11" s="24" t="s">
        <v>751</v>
      </c>
      <c r="G11" s="7">
        <v>2</v>
      </c>
      <c r="H11" s="22"/>
      <c r="I11" s="7">
        <v>0</v>
      </c>
      <c r="J11" s="7">
        <v>0</v>
      </c>
      <c r="K11" s="7">
        <v>0</v>
      </c>
      <c r="L11" s="7">
        <v>0</v>
      </c>
      <c r="M11" s="23">
        <v>4877988</v>
      </c>
      <c r="N11" s="23">
        <v>331501</v>
      </c>
      <c r="O11" s="23">
        <v>3154690</v>
      </c>
      <c r="P11" s="7">
        <v>0</v>
      </c>
      <c r="Q11" s="7">
        <v>0</v>
      </c>
      <c r="R11" s="23">
        <v>335509</v>
      </c>
      <c r="S11" s="23">
        <v>1162302</v>
      </c>
      <c r="T11" s="7">
        <v>0</v>
      </c>
      <c r="U11" s="7">
        <v>0</v>
      </c>
    </row>
    <row r="12" spans="1:21" x14ac:dyDescent="0.25">
      <c r="A12" s="20"/>
      <c r="B12" s="21" t="s">
        <v>1016</v>
      </c>
      <c r="C12" s="21" t="s">
        <v>1013</v>
      </c>
      <c r="D12" s="21" t="s">
        <v>1007</v>
      </c>
      <c r="E12" s="6">
        <v>6</v>
      </c>
      <c r="F12" s="24" t="s">
        <v>751</v>
      </c>
      <c r="G12" s="21">
        <v>7</v>
      </c>
      <c r="H12" s="21"/>
      <c r="I12" s="21">
        <v>0</v>
      </c>
      <c r="J12" s="21">
        <v>0</v>
      </c>
      <c r="K12" s="21">
        <v>0</v>
      </c>
      <c r="L12" s="21">
        <v>0</v>
      </c>
      <c r="M12" s="23">
        <v>6390698</v>
      </c>
      <c r="N12" s="23">
        <v>31651</v>
      </c>
      <c r="O12" s="23">
        <v>374367</v>
      </c>
      <c r="P12" s="23">
        <v>0</v>
      </c>
      <c r="Q12" s="21">
        <v>0</v>
      </c>
      <c r="R12" s="23">
        <v>0</v>
      </c>
      <c r="S12" s="23">
        <v>1285920</v>
      </c>
      <c r="T12" s="23">
        <v>0</v>
      </c>
      <c r="U12" s="21">
        <v>0</v>
      </c>
    </row>
    <row r="13" spans="1:21" x14ac:dyDescent="0.25">
      <c r="A13" s="20"/>
      <c r="B13" s="21" t="s">
        <v>1024</v>
      </c>
      <c r="C13" s="21" t="s">
        <v>448</v>
      </c>
      <c r="D13" s="21" t="s">
        <v>364</v>
      </c>
      <c r="E13" s="6">
        <v>18</v>
      </c>
      <c r="F13" s="24" t="s">
        <v>752</v>
      </c>
      <c r="G13" s="21">
        <v>3</v>
      </c>
      <c r="H13" s="21"/>
      <c r="I13" s="21">
        <v>0</v>
      </c>
      <c r="J13" s="21">
        <v>0</v>
      </c>
      <c r="K13" s="21">
        <v>0</v>
      </c>
      <c r="L13" s="21">
        <v>0</v>
      </c>
      <c r="M13" s="23">
        <v>1232992</v>
      </c>
      <c r="N13" s="23">
        <v>227862</v>
      </c>
      <c r="O13" s="23">
        <v>55872</v>
      </c>
      <c r="P13" s="23">
        <v>0</v>
      </c>
      <c r="Q13" s="21">
        <v>0</v>
      </c>
      <c r="R13" s="23">
        <v>0</v>
      </c>
      <c r="S13" s="23">
        <v>507775</v>
      </c>
      <c r="T13" s="23">
        <v>0</v>
      </c>
      <c r="U13" s="21">
        <v>0</v>
      </c>
    </row>
    <row r="14" spans="1:21" x14ac:dyDescent="0.25">
      <c r="A14" s="20"/>
      <c r="B14" s="21" t="s">
        <v>1028</v>
      </c>
      <c r="C14" s="21" t="s">
        <v>92</v>
      </c>
      <c r="D14" s="21" t="s">
        <v>1027</v>
      </c>
      <c r="E14" s="6">
        <v>16</v>
      </c>
      <c r="F14" s="24" t="s">
        <v>1098</v>
      </c>
      <c r="G14" s="21">
        <v>2</v>
      </c>
      <c r="H14" s="21"/>
      <c r="I14" s="21">
        <v>0</v>
      </c>
      <c r="J14" s="21">
        <v>0</v>
      </c>
      <c r="K14" s="21">
        <v>0</v>
      </c>
      <c r="L14" s="21">
        <v>0</v>
      </c>
      <c r="M14" s="23">
        <v>1712822</v>
      </c>
      <c r="N14" s="23">
        <v>312936</v>
      </c>
      <c r="O14" s="23">
        <v>1634920</v>
      </c>
      <c r="P14" s="23">
        <v>0</v>
      </c>
      <c r="Q14" s="21">
        <v>0</v>
      </c>
      <c r="R14" s="23">
        <v>20105</v>
      </c>
      <c r="S14" s="23">
        <v>623418</v>
      </c>
      <c r="T14" s="23">
        <v>0</v>
      </c>
      <c r="U14" s="21">
        <v>0</v>
      </c>
    </row>
    <row r="15" spans="1:21" x14ac:dyDescent="0.25">
      <c r="A15" s="20"/>
      <c r="B15" s="21" t="s">
        <v>1029</v>
      </c>
      <c r="C15" s="21" t="s">
        <v>489</v>
      </c>
      <c r="D15" s="21" t="s">
        <v>673</v>
      </c>
      <c r="E15" s="6">
        <v>18</v>
      </c>
      <c r="F15" s="24" t="s">
        <v>752</v>
      </c>
      <c r="G15" s="21">
        <v>3</v>
      </c>
      <c r="H15" s="21"/>
      <c r="I15" s="21">
        <v>0</v>
      </c>
      <c r="J15" s="21">
        <v>0</v>
      </c>
      <c r="K15" s="21">
        <v>0</v>
      </c>
      <c r="L15" s="21">
        <v>0</v>
      </c>
      <c r="M15" s="23">
        <v>1079379</v>
      </c>
      <c r="N15" s="23">
        <v>200116</v>
      </c>
      <c r="O15" s="23">
        <v>411516</v>
      </c>
      <c r="P15" s="23">
        <v>0</v>
      </c>
      <c r="Q15" s="21">
        <v>0</v>
      </c>
      <c r="R15" s="23">
        <v>0</v>
      </c>
      <c r="S15" s="23">
        <v>507775</v>
      </c>
      <c r="T15" s="23">
        <v>0</v>
      </c>
      <c r="U15" s="21">
        <v>0</v>
      </c>
    </row>
    <row r="16" spans="1:21" x14ac:dyDescent="0.25">
      <c r="C16" s="9"/>
    </row>
    <row r="17" spans="1:20" x14ac:dyDescent="0.25">
      <c r="C17" s="9"/>
    </row>
    <row r="18" spans="1:20" x14ac:dyDescent="0.25">
      <c r="C18" s="9"/>
    </row>
    <row r="19" spans="1:20" x14ac:dyDescent="0.25">
      <c r="C19" s="9"/>
    </row>
    <row r="20" spans="1:20" x14ac:dyDescent="0.25">
      <c r="C20" s="9"/>
    </row>
    <row r="21" spans="1:20" x14ac:dyDescent="0.25">
      <c r="C21" s="9"/>
    </row>
    <row r="26" spans="1:20" ht="15.75" thickBot="1" x14ac:dyDescent="0.3">
      <c r="A26" s="35"/>
      <c r="B26" s="35"/>
      <c r="C26" s="36"/>
      <c r="H26" s="35"/>
      <c r="I26" s="35"/>
      <c r="J26" s="35"/>
      <c r="M26" s="35"/>
      <c r="N26" s="35"/>
      <c r="O26" s="35"/>
      <c r="R26" s="35"/>
      <c r="S26" s="35"/>
      <c r="T26" s="35"/>
    </row>
    <row r="27" spans="1:20" x14ac:dyDescent="0.25">
      <c r="A27" t="s">
        <v>1101</v>
      </c>
      <c r="H27" t="s">
        <v>1105</v>
      </c>
      <c r="M27" t="s">
        <v>1107</v>
      </c>
      <c r="R27" t="s">
        <v>1109</v>
      </c>
    </row>
    <row r="28" spans="1:20" x14ac:dyDescent="0.25">
      <c r="A28" t="s">
        <v>1102</v>
      </c>
      <c r="H28" t="s">
        <v>1106</v>
      </c>
      <c r="M28" t="s">
        <v>1108</v>
      </c>
      <c r="R28" t="s">
        <v>1110</v>
      </c>
    </row>
    <row r="34" spans="1:3" ht="15.75" thickBot="1" x14ac:dyDescent="0.3">
      <c r="A34" s="35"/>
      <c r="B34" s="35"/>
      <c r="C34" s="36"/>
    </row>
    <row r="35" spans="1:3" x14ac:dyDescent="0.25">
      <c r="A35" t="s">
        <v>1103</v>
      </c>
    </row>
    <row r="36" spans="1:3" x14ac:dyDescent="0.25">
      <c r="A36" t="s">
        <v>1104</v>
      </c>
    </row>
  </sheetData>
  <mergeCells count="12">
    <mergeCell ref="T4:T5"/>
    <mergeCell ref="U4:U5"/>
    <mergeCell ref="H3:U3"/>
    <mergeCell ref="H4:H5"/>
    <mergeCell ref="I4:J4"/>
    <mergeCell ref="K4:L4"/>
    <mergeCell ref="M4:N4"/>
    <mergeCell ref="O4:O5"/>
    <mergeCell ref="P4:P5"/>
    <mergeCell ref="Q4:Q5"/>
    <mergeCell ref="R4:R5"/>
    <mergeCell ref="S4:S5"/>
  </mergeCells>
  <dataValidations count="3">
    <dataValidation type="whole" allowBlank="1" showInputMessage="1" showErrorMessage="1" sqref="H6:U15">
      <formula1>0</formula1>
      <formula2>9999999</formula2>
    </dataValidation>
    <dataValidation type="textLength" allowBlank="1" showInputMessage="1" showErrorMessage="1" sqref="B6:C15">
      <formula1>1</formula1>
      <formula2>50</formula2>
    </dataValidation>
    <dataValidation type="whole" allowBlank="1" showInputMessage="1" showErrorMessage="1" sqref="G6 G8 G10 G12:G15">
      <formula1>1</formula1>
      <formula2>99</formula2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258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Datos Planta y Contrata</vt:lpstr>
      <vt:lpstr>Modificaciones Planta</vt:lpstr>
      <vt:lpstr>Codigo del Trabajo</vt:lpstr>
      <vt:lpstr>Honorarios</vt:lpstr>
      <vt:lpstr>Suplentes</vt:lpstr>
      <vt:lpstr>Hoja1</vt:lpstr>
      <vt:lpstr>'Codigo del Trabajo'!Área_de_impresión</vt:lpstr>
      <vt:lpstr>'Datos Planta y Contrata'!Área_de_impresión</vt:lpstr>
      <vt:lpstr>Honorarios!Área_de_impresión</vt:lpstr>
      <vt:lpstr>'Modificaciones Planta'!Área_de_impresión</vt:lpstr>
      <vt:lpstr>Suplentes!Área_de_impresión</vt:lpstr>
      <vt:lpstr>'Codigo del Trabajo'!Títulos_a_imprimir</vt:lpstr>
      <vt:lpstr>'Datos Planta y Contrata'!Títulos_a_imprimir</vt:lpstr>
      <vt:lpstr>Honorarios!Títulos_a_imprimir</vt:lpstr>
      <vt:lpstr>'Modificaciones Planta'!Títulos_a_imprimir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Susana Navarro Tapia</dc:creator>
  <cp:lastModifiedBy>Leopoldo Quezada</cp:lastModifiedBy>
  <cp:lastPrinted>2017-07-18T16:16:08Z</cp:lastPrinted>
  <dcterms:created xsi:type="dcterms:W3CDTF">2017-07-03T17:44:20Z</dcterms:created>
  <dcterms:modified xsi:type="dcterms:W3CDTF">2017-07-18T20:06:17Z</dcterms:modified>
</cp:coreProperties>
</file>